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_support\OneDrive - Nakhon Ratchasima Rajabhat University (1)\งานที่ทำ\ติดตามผลตามคำรับรองการปฏิบัติฯ ปี 67\12 เดือน\โฟลเดอร์ใหม่\"/>
    </mc:Choice>
  </mc:AlternateContent>
  <xr:revisionPtr revIDLastSave="0" documentId="13_ncr:1_{3503B69B-2BD0-4A9A-A47D-28A95E1CD01D}" xr6:coauthVersionLast="47" xr6:coauthVersionMax="47" xr10:uidLastSave="{00000000-0000-0000-0000-000000000000}"/>
  <bookViews>
    <workbookView xWindow="-120" yWindow="-120" windowWidth="24240" windowHeight="13020" activeTab="5" xr2:uid="{7917069E-1B26-4468-B2D6-13C4A25BE871}"/>
  </bookViews>
  <sheets>
    <sheet name="ปกนอก" sheetId="1" r:id="rId1"/>
    <sheet name="สรุป" sheetId="7" r:id="rId2"/>
    <sheet name="ส่วนที่ 1" sheetId="2" r:id="rId3"/>
    <sheet name="ส่วนที่ 2" sheetId="8" r:id="rId4"/>
    <sheet name="ส่วนที่ 3 " sheetId="11" r:id="rId5"/>
    <sheet name="ส่วนที่ 4" sheetId="10" r:id="rId6"/>
  </sheets>
  <definedNames>
    <definedName name="_xlnm.Print_Area" localSheetId="1">สรุป!$A$1:$J$22</definedName>
    <definedName name="_xlnm.Print_Area" localSheetId="2">'ส่วนที่ 1'!$A$1:$R$9</definedName>
    <definedName name="_xlnm.Print_Area" localSheetId="3">'ส่วนที่ 2'!$A$1:$N$15</definedName>
    <definedName name="_xlnm.Print_Area" localSheetId="4">'ส่วนที่ 3 '!$A$1:$N$19</definedName>
    <definedName name="_xlnm.Print_Area" localSheetId="5">'ส่วนที่ 4'!$A$1:$N$8</definedName>
    <definedName name="_xlnm.Print_Titles" localSheetId="3">'ส่วนที่ 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<sst xmlns="http://schemas.openxmlformats.org/spreadsheetml/2006/main" count="126" uniqueCount="97">
  <si>
    <t>รายงานผลการดำเนินงานตามคำรับรองการปฏิบัติราชการประจำปีงบประมาณ พ.ศ. 2567</t>
  </si>
  <si>
    <t>สรุปผลการดำเนินงานตามคำรับรองการปฏิบัติราชการประจำปีงบประมาณ พ.ศ. 2567</t>
  </si>
  <si>
    <t xml:space="preserve">
ส่วนที่</t>
  </si>
  <si>
    <t>จำนวนตัวชี้วัดที่รับผิดชอบ</t>
  </si>
  <si>
    <t>น้ำหนัก
ร้อยละ</t>
  </si>
  <si>
    <t>2. ผลการดำเนินงานตามนโยบายมหาวิทยาลัย</t>
  </si>
  <si>
    <t>3. ผลการดำเนินงานตามแผนปฏิบัติราชการของหน่วยงาน</t>
  </si>
  <si>
    <t>4. ผลการดำเนินงานประกันคุณภาพของหน่วยงาน</t>
  </si>
  <si>
    <t>รวม</t>
  </si>
  <si>
    <t>ระดับคุณภาพ</t>
  </si>
  <si>
    <t xml:space="preserve">            เกณฑ์การประเมิน</t>
  </si>
  <si>
    <t>คะแนน</t>
  </si>
  <si>
    <t>ผลการประเมินระดับคุณภาพ</t>
  </si>
  <si>
    <t>4.51 - 5.00</t>
  </si>
  <si>
    <t xml:space="preserve">ระดับดีมาก   </t>
  </si>
  <si>
    <t xml:space="preserve">3.51 - 4.50 </t>
  </si>
  <si>
    <t>ระดับดี</t>
  </si>
  <si>
    <t>2.51 - 3.50</t>
  </si>
  <si>
    <t xml:space="preserve">ระดับพอใช้ </t>
  </si>
  <si>
    <t>1.51 - 2.50</t>
  </si>
  <si>
    <t>ระดับควรปรับปรุง</t>
  </si>
  <si>
    <t>1.00 - 1.50</t>
  </si>
  <si>
    <t xml:space="preserve">ระดับควรปรับปรุงเร่งด่วน </t>
  </si>
  <si>
    <t>ส่วนที่ 1 ผลการดำเนินงานตามแผนปฏิบัติราชการประจำปีงบประมาณ พ.ศ. 2567 มหาวิทยาลัยราชภัฏนครราชสีมา</t>
  </si>
  <si>
    <t>รายละเอียดโครงการ/กิจกรรมที่ดำเนินการเพื่อขับเคลื่อนตัวชี้วัด (ถ้ามี)</t>
  </si>
  <si>
    <t>ยุทธศาสตร์ที่ 5 การพัฒนาระบบบริหารจัดการให้มีสมรรถนะสูง มีธรรมาภิบาล และมีความเป็นสากล</t>
  </si>
  <si>
    <t xml:space="preserve">KR5.2 ร้อยละของบุคลากรที่ได้รับ
การพัฒนาและนำมาปฏิบัติงานได้จริง   </t>
  </si>
  <si>
    <t>ร้อยละ 92.00</t>
  </si>
  <si>
    <t>ร้อยละ
92.00</t>
  </si>
  <si>
    <t xml:space="preserve">KR5.6 ร้อยละของรายได้ที่เพิ่มขึ้น </t>
  </si>
  <si>
    <t xml:space="preserve">   รายได้จากการบริการวิชาการ</t>
  </si>
  <si>
    <t>ร้อยละ
10.00</t>
  </si>
  <si>
    <t>ส่วนที่ 2 ผลการดำเนินงานตามนโยบายมหาวิทยาลัย</t>
  </si>
  <si>
    <r>
      <t>รายละเอียดโครงการ/กิจกรรมที่ดำเนินการเพื่อขับเคลื่อนตัวชี้วัด</t>
    </r>
    <r>
      <rPr>
        <b/>
        <sz val="14"/>
        <color rgb="FFFF0000"/>
        <rFont val="TH SarabunPSK"/>
        <family val="2"/>
      </rPr>
      <t xml:space="preserve"> (ถ้ามี)</t>
    </r>
  </si>
  <si>
    <t xml:space="preserve">1. ผลการใช้จ่ายงบประมาณ </t>
  </si>
  <si>
    <t xml:space="preserve">   งบประมาณแผ่นดินภาพรวม</t>
  </si>
  <si>
    <t>ร้อยละ 
100.00</t>
  </si>
  <si>
    <t xml:space="preserve">   งบประมาณเงินรายได้</t>
  </si>
  <si>
    <t>ร้อยละ 
80.00</t>
  </si>
  <si>
    <t>5 ข้อ</t>
  </si>
  <si>
    <t xml:space="preserve">3. จำนวนนวัตกรรมในการพัฒนา
งานของคณะ/หน่วยงาน </t>
  </si>
  <si>
    <t>อย่างน้อย 1
 นวัตกรรม</t>
  </si>
  <si>
    <t>มีบาง
กลุ่มงาน</t>
  </si>
  <si>
    <t>มีทุก
กลุ่มงาน</t>
  </si>
  <si>
    <t>ส่วนที่ 3 ผลการดำเนินงานตามแผนปฏิบัติราชการของหน่วยงาน</t>
  </si>
  <si>
    <t>4.1. ระบบและกลไกด้าน
ศิลปวัฒนธรรมและความเป็นไทย</t>
  </si>
  <si>
    <t>4.2 ผลลัพธ์ด้านศิลปวัฒนธรรมและ
วัฒนธรรมไทย</t>
  </si>
  <si>
    <t xml:space="preserve">6. จำนวนบุคลากรสายสนับสนุน
ที่เสนอขอกำหนดตำแหน่งที่สูงตามกรอบระดับตำแหน่ง (หมายถึงบุคลากรที่ส่งประเมินค่างาน) </t>
  </si>
  <si>
    <t xml:space="preserve">7. จำนวนบุคลากรสายสนับสนุน
ที่ได้รับการแต่งตั้งตำแหน่งที่สูงขึ้นตามกรอบระดับตำแหน่ง (หมายถึงบุคลากรที่ได้รับการแต่งตั้งตำแหน่งที่สูงขึ้น เช่น ผอ.ระดับกอง หรือเทียบเท่า/ ชำนาญงาน/ ชำนาญการ/ขำนาญการพิเศษ) </t>
  </si>
  <si>
    <t>2 คน</t>
  </si>
  <si>
    <t>1 คน</t>
  </si>
  <si>
    <t>ของ สำนักศิลปะและวัฒนธรรม</t>
  </si>
  <si>
    <t>1. ผลการดำเนินงานตามแผนปฏิบัติราชการ ประจำปีงบประมาณ พ.ศ. 2567  
   มหาวิทยาลัยราชภัฏนครราชสีมา</t>
  </si>
  <si>
    <t xml:space="preserve">4. ระดับความสำเร็จการมีส่วนร่วมของหน่วยงาน ในการขับเคลื่อนนโยบายประหยัดพลังงาน เกณฑ์การประเมิน (ข้อ)
   1) หน่วยงานมีตัวแทนบุคลากรเข้าไปเป็นคณะกรรมการดำเนินงานด้านการอนุรักษ์พลังงานของมหาวิทยาลัย
    2) มีการถ่ายทอดนโยบาย/มาตรการ/แนวปฏิบัติเพื่อสร้างการรับรู้และให้ความร่วมมือในการประหยัดพลังงานให้กับบุคลากรในหน่วยงาน
   3) มีแผนหรือมีการจัดกิจกรรมที่ส่งผลให้เกิดการลดลงของการใช้พลังงานในหน่วยงานอย่างชัดเจนเป็นรูปธรรม
   4) มีระบบการกำกับติดตามการใช้พลังงานของบุคลากรในสังกัด ตามมาตรการประหยัดพลังงาน และมีการดำเนินงานตามระบบอย่างเป็นรูปธรรม
  5) มีการใช้พลังงานไฟฟ้าลดลงร้อยละ 10  </t>
  </si>
  <si>
    <t>ร้อยละผลการดำเนินงานตามแผนปฏิบัติราชการ ของหน่วยงานที่บรรลุเป้าหมาย</t>
  </si>
  <si>
    <t>ร้อยละ 
10.00</t>
  </si>
  <si>
    <r>
      <t>ส่วนที่ 4 ผลการประเมินคุณภาพการศึกษาภายในตามพันธกิจ</t>
    </r>
    <r>
      <rPr>
        <b/>
        <sz val="16"/>
        <color rgb="FFFF0000"/>
        <rFont val="TH SarabunPSK"/>
        <family val="2"/>
      </rPr>
      <t xml:space="preserve"> </t>
    </r>
  </si>
  <si>
    <t>ไม่มี
นวัตกรรม</t>
  </si>
  <si>
    <t>วันที่รายงาน ............................</t>
  </si>
  <si>
    <t>-</t>
  </si>
  <si>
    <t xml:space="preserve">5. ร้อยละการพัฒนาบุคลากรตามแผนพัฒนาบุคลากรรายบุคคล (IDP: Individual Development Plan) </t>
  </si>
  <si>
    <t>2. ระดับความสำเร็จของการพัฒนาคุณภาพการให้บริการ เกณฑ์การประเมิน (ข้อ)
   1) มีการเปิดโอกาสให้ผู้รับบริการหรือผู้มีส่วนได้ ส่วนเสียมีส่วนร่วมในการแสดงความคิดเห็น/เสนอแนะกระบวนการปฏิบัติงานหรือการให้บริการของหน่วยงาน 
  2) มีการปรับปรุงกระบวนการหรือวิธีการปฏิบัติงานให้มีประสิทธิภาพยิ่งขึ้น 
  3) มีการลดขั้นตอนการปฏิบัติงานหรือการให้บริการอย่างน้อย 1 กระบวนงาน
  4) มีการประชาสัมพันธ์เผยแพร่ขั้นตอนการให้บริการให้ผู้รับบริการหรือบุคคลทั่วไปทราบ
  5) มีผลการประเมินความพึงพอใจของผู้รับบริการ ไม่น้อยกว่า 3.51 จากคะแนนเต็ม 5 ในทุกมิติ</t>
  </si>
  <si>
    <t>ตัวบ่งชี้ 
(1)</t>
  </si>
  <si>
    <t>เป้าหมาย 
ปี 2567
(2)</t>
  </si>
  <si>
    <t>น้ำหนัก
(ร้อยละ)
(3)</t>
  </si>
  <si>
    <t>เกณฑ์การให้คะแนน (4)</t>
  </si>
  <si>
    <t xml:space="preserve">คะแนนถ่วงน้ำหนัก 
(7) = [(3)x(6)]/100
</t>
  </si>
  <si>
    <t xml:space="preserve">โครงการ/กิจกรรม
(ระบุชื่อโครงการ/กิจกรรม และรายละเอียดการดำเนินงานโดยคร่าว) (8)
</t>
  </si>
  <si>
    <t>สถานะโครงการ 
(ยังไม่ดำเนินการ/อยู่ระหว่างดำเนินการ/ดำเนินการแล้วเสร็จ) 
(9)</t>
  </si>
  <si>
    <t>ผู้รับผิดชอบ
(10)</t>
  </si>
  <si>
    <t>รวมคะแนนถ่วงน้ำหนัก</t>
  </si>
  <si>
    <t>ยุทธศาสตร์/ตัวชี้วัด
(1)</t>
  </si>
  <si>
    <t xml:space="preserve">โครงการ/กิจกรรม
(ระบุชื่อโครงการ/กิจกรรม และรายละเอียดการดำเนินงานโดยคร่าว) 
(8)
</t>
  </si>
  <si>
    <t>ตัวชี้วัด/ประเด็นการประเมิน
(1)</t>
  </si>
  <si>
    <t xml:space="preserve">สถานะโครงการ 
(ยังไม่ดำเนินการ/อยู่ระหว่างดำเนินการ/ดำเนินการแล้วเสร็จ)
(9)  </t>
  </si>
  <si>
    <t>ผู้รับผิดชอบ (10)</t>
  </si>
  <si>
    <t>ยุทธศาสตร์/ตัวชี้วัด 
(1)</t>
  </si>
  <si>
    <t>เป้าหมายมหาวิทยาลัย
(2)</t>
  </si>
  <si>
    <t>เป้าหมายหน่วยงาน
(3)</t>
  </si>
  <si>
    <t>น้ำหนักหน่วยงาน
(ร้อยละ)
(4)</t>
  </si>
  <si>
    <t>เกณฑ์การให้คะแนน (5)</t>
  </si>
  <si>
    <t xml:space="preserve">คะแนนถ่วงน้ำหนัก
(8) =
[(4)x(7)]/100
</t>
  </si>
  <si>
    <t xml:space="preserve">โครงการ/กิจกรรม
(ระบุชื่อโครงการ/กิจกรรม และรายละเอียดการดำเนินงานโดยคร่าว)
(9)
</t>
  </si>
  <si>
    <t xml:space="preserve">สถานะโครงการ 
(ยังไม่ดำเนินการ/อยู่ระหว่างดำเนินการ/ดำเนินการแล้วเสร็จ)
(10) </t>
  </si>
  <si>
    <t>ระยะเวลา 
(ระบุระยะเวลาเริ่มต้นและสิ้นสุดโครงการ)
(11)</t>
  </si>
  <si>
    <t>งบประมาณ (บาท)
(12)</t>
  </si>
  <si>
    <t>ผลการเบิกจ่าย (บาท)
(13)</t>
  </si>
  <si>
    <t>ผู้รับผิดชอบ
(14)</t>
  </si>
  <si>
    <t>รวมคะแนน
ถ่วงน้ำหนัก</t>
  </si>
  <si>
    <r>
      <t xml:space="preserve">รอบ  </t>
    </r>
    <r>
      <rPr>
        <b/>
        <sz val="22"/>
        <color theme="1"/>
        <rFont val="Wingdings"/>
        <charset val="2"/>
      </rPr>
      <t>o</t>
    </r>
    <r>
      <rPr>
        <b/>
        <sz val="22"/>
        <color theme="1"/>
        <rFont val="TH SarabunPSK"/>
        <family val="2"/>
        <charset val="222"/>
      </rPr>
      <t xml:space="preserve">6 เดือน     </t>
    </r>
    <r>
      <rPr>
        <b/>
        <sz val="22"/>
        <color theme="1"/>
        <rFont val="Wingdings"/>
        <charset val="2"/>
      </rPr>
      <t>o</t>
    </r>
    <r>
      <rPr>
        <b/>
        <sz val="22"/>
        <color theme="1"/>
        <rFont val="TH SarabunPSK"/>
        <family val="2"/>
        <charset val="222"/>
      </rPr>
      <t xml:space="preserve">9 เดือน     </t>
    </r>
    <r>
      <rPr>
        <b/>
        <sz val="22"/>
        <color theme="1"/>
        <rFont val="Wingdings"/>
        <charset val="2"/>
      </rPr>
      <t>þ</t>
    </r>
    <r>
      <rPr>
        <b/>
        <sz val="22"/>
        <color theme="1"/>
        <rFont val="TH SarabunPSK"/>
        <family val="2"/>
        <charset val="222"/>
      </rPr>
      <t>12 เดือน</t>
    </r>
  </si>
  <si>
    <t>ผลการประเมินในรอบ 12 เดือน สรุปได้ดังนี้</t>
  </si>
  <si>
    <r>
      <t xml:space="preserve">รอบ </t>
    </r>
    <r>
      <rPr>
        <b/>
        <sz val="22"/>
        <color theme="1"/>
        <rFont val="Wingdings"/>
        <charset val="2"/>
      </rPr>
      <t>o</t>
    </r>
    <r>
      <rPr>
        <b/>
        <sz val="22"/>
        <color theme="1"/>
        <rFont val="TH SarabunPSK"/>
        <family val="2"/>
        <charset val="222"/>
      </rPr>
      <t xml:space="preserve">6 เดือน     </t>
    </r>
    <r>
      <rPr>
        <b/>
        <sz val="22"/>
        <color theme="1"/>
        <rFont val="Wingdings"/>
        <charset val="2"/>
      </rPr>
      <t>o</t>
    </r>
    <r>
      <rPr>
        <b/>
        <sz val="22"/>
        <color theme="1"/>
        <rFont val="TH SarabunPSK"/>
        <family val="2"/>
        <charset val="222"/>
      </rPr>
      <t xml:space="preserve">9 เดือน     </t>
    </r>
    <r>
      <rPr>
        <b/>
        <sz val="22"/>
        <color theme="1"/>
        <rFont val="Wingdings"/>
        <charset val="2"/>
      </rPr>
      <t>þ</t>
    </r>
    <r>
      <rPr>
        <b/>
        <sz val="22"/>
        <color theme="1"/>
        <rFont val="TH SarabunPSK"/>
        <family val="2"/>
        <charset val="222"/>
      </rPr>
      <t>12 เดือน</t>
    </r>
  </si>
  <si>
    <t>ผลการดำเนินงาน
รอบ 12 เดือน
(6)</t>
  </si>
  <si>
    <t>ผลคะแนน
รอบ 12 เดือน
(1 - 5)
(7)</t>
  </si>
  <si>
    <t>ผลการดำเนินงานรอบ 12 เดือน (5)</t>
  </si>
  <si>
    <t>ผลคะแนน
รอบ 12 เดือน
(6)</t>
  </si>
  <si>
    <t>ผลการดำเนินงานรอบ 12 เดือน
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</si>
</sst>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theme="1"/>
      <name val="TH SarabunPSK"/>
      <family val="2"/>
      <charset val="222"/>
    </font>
    <font>
      <b/>
      <sz val="22"/>
      <color theme="1"/>
      <name val="Wingdings"/>
      <charset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000000"/>
      <name val="TH SarabunPSK"/>
      <family val="2"/>
    </font>
    <font>
      <sz val="8"/>
      <name val="TH SarabunPSK"/>
      <family val="2"/>
      <charset val="222"/>
    </font>
    <font>
      <sz val="11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1" fillId="2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0" fillId="2" borderId="0" xfId="0" applyFill="1"/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vertical="top" wrapText="1" shrinkToFit="1"/>
    </xf>
    <xf numFmtId="0" fontId="6" fillId="0" borderId="1" xfId="0" applyFont="1" applyBorder="1" applyAlignment="1">
      <alignment wrapText="1" shrinkToFit="1"/>
    </xf>
    <xf numFmtId="2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top" wrapText="1" shrinkToFit="1"/>
    </xf>
    <xf numFmtId="2" fontId="6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top"/>
    </xf>
    <xf numFmtId="0" fontId="1" fillId="3" borderId="0" xfId="0" applyFont="1" applyFill="1"/>
    <xf numFmtId="0" fontId="0" fillId="3" borderId="0" xfId="0" applyFill="1"/>
    <xf numFmtId="16" fontId="6" fillId="0" borderId="1" xfId="0" applyNumberFormat="1" applyFont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 vertical="top"/>
    </xf>
    <xf numFmtId="164" fontId="6" fillId="0" borderId="1" xfId="1" applyFont="1" applyBorder="1" applyAlignment="1">
      <alignment horizontal="left" vertical="top"/>
    </xf>
    <xf numFmtId="2" fontId="7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0" xfId="0" applyFont="1" applyFill="1"/>
    <xf numFmtId="0" fontId="7" fillId="4" borderId="1" xfId="0" applyFont="1" applyFill="1" applyBorder="1"/>
    <xf numFmtId="0" fontId="7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171450</xdr:rowOff>
    </xdr:from>
    <xdr:to>
      <xdr:col>11</xdr:col>
      <xdr:colOff>57150</xdr:colOff>
      <xdr:row>7</xdr:row>
      <xdr:rowOff>2348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DE40071-5005-706E-2728-7BCB36AB2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71450"/>
          <a:ext cx="1295400" cy="1697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FD98-96EC-41DC-912D-5EC8E56A253F}">
  <dimension ref="A9:S24"/>
  <sheetViews>
    <sheetView zoomScaleNormal="100" workbookViewId="0">
      <selection activeCell="A13" sqref="A13:S13"/>
    </sheetView>
  </sheetViews>
  <sheetFormatPr defaultColWidth="9.59765625" defaultRowHeight="21" x14ac:dyDescent="0.35"/>
  <cols>
    <col min="1" max="16384" width="9.59765625" style="1"/>
  </cols>
  <sheetData>
    <row r="9" spans="1:19" ht="28.5" x14ac:dyDescent="0.45">
      <c r="A9" s="62" t="s">
        <v>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15" customHeigh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8.5" x14ac:dyDescent="0.45">
      <c r="A11" s="62" t="s">
        <v>51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ht="15.7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8.5" x14ac:dyDescent="0.45">
      <c r="A13" s="63" t="s">
        <v>91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24" spans="13:13" x14ac:dyDescent="0.35">
      <c r="M24" s="4" t="s">
        <v>58</v>
      </c>
    </row>
  </sheetData>
  <mergeCells count="3">
    <mergeCell ref="A9:S9"/>
    <mergeCell ref="A11:S11"/>
    <mergeCell ref="A13:S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F1DD-A57D-4F45-98A8-7596E9000BE7}">
  <dimension ref="B2:S26"/>
  <sheetViews>
    <sheetView view="pageBreakPreview" zoomScaleNormal="100" zoomScaleSheetLayoutView="100" workbookViewId="0">
      <selection activeCell="B7" sqref="B7"/>
    </sheetView>
  </sheetViews>
  <sheetFormatPr defaultColWidth="9.59765625" defaultRowHeight="21" x14ac:dyDescent="0.35"/>
  <cols>
    <col min="1" max="1" width="9.59765625" style="1"/>
    <col min="2" max="2" width="87.19921875" style="1" customWidth="1"/>
    <col min="3" max="3" width="26.796875" style="1" customWidth="1"/>
    <col min="4" max="4" width="22.19921875" style="1" customWidth="1"/>
    <col min="5" max="5" width="20.796875" style="1" customWidth="1"/>
    <col min="6" max="16384" width="9.59765625" style="1"/>
  </cols>
  <sheetData>
    <row r="2" spans="2:19" ht="28.5" x14ac:dyDescent="0.4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16"/>
      <c r="O2" s="16"/>
      <c r="P2" s="16"/>
      <c r="Q2" s="16"/>
      <c r="R2" s="16"/>
      <c r="S2" s="16"/>
    </row>
    <row r="3" spans="2:19" ht="12" customHeight="1" x14ac:dyDescent="0.35"/>
    <row r="4" spans="2:19" ht="28.5" x14ac:dyDescent="0.45">
      <c r="B4" s="62" t="s">
        <v>51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6"/>
      <c r="O4" s="16"/>
      <c r="P4" s="16"/>
      <c r="Q4" s="16"/>
      <c r="R4" s="16"/>
      <c r="S4" s="16"/>
    </row>
    <row r="5" spans="2:19" ht="28.5" x14ac:dyDescent="0.45">
      <c r="B5" s="63" t="s">
        <v>89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7"/>
      <c r="O5" s="17"/>
      <c r="P5" s="17"/>
      <c r="Q5" s="17"/>
      <c r="R5" s="17"/>
      <c r="S5" s="17"/>
    </row>
    <row r="6" spans="2:19" ht="16.5" customHeigh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7"/>
      <c r="O6" s="17"/>
      <c r="P6" s="17"/>
      <c r="Q6" s="17"/>
      <c r="R6" s="17"/>
      <c r="S6" s="17"/>
    </row>
    <row r="7" spans="2:19" ht="23.25" customHeight="1" x14ac:dyDescent="0.45">
      <c r="B7" s="12" t="s">
        <v>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s="13" customFormat="1" ht="42" x14ac:dyDescent="0.25">
      <c r="B8" s="14" t="s">
        <v>2</v>
      </c>
      <c r="C8" s="14" t="s">
        <v>3</v>
      </c>
      <c r="D8" s="14" t="s">
        <v>4</v>
      </c>
      <c r="E8" s="14" t="s">
        <v>88</v>
      </c>
    </row>
    <row r="9" spans="2:19" s="4" customFormat="1" ht="63" x14ac:dyDescent="0.35">
      <c r="B9" s="22" t="s">
        <v>52</v>
      </c>
      <c r="C9" s="18">
        <v>2</v>
      </c>
      <c r="D9" s="60">
        <v>20</v>
      </c>
      <c r="E9" s="18"/>
    </row>
    <row r="10" spans="2:19" s="4" customFormat="1" x14ac:dyDescent="0.35">
      <c r="B10" s="23" t="s">
        <v>5</v>
      </c>
      <c r="C10" s="18">
        <v>7</v>
      </c>
      <c r="D10" s="60">
        <v>20</v>
      </c>
      <c r="E10" s="18"/>
    </row>
    <row r="11" spans="2:19" s="4" customFormat="1" x14ac:dyDescent="0.35">
      <c r="B11" s="23" t="s">
        <v>6</v>
      </c>
      <c r="C11" s="18">
        <v>1</v>
      </c>
      <c r="D11" s="60">
        <v>30</v>
      </c>
      <c r="E11" s="18"/>
    </row>
    <row r="12" spans="2:19" s="4" customFormat="1" x14ac:dyDescent="0.35">
      <c r="B12" s="23" t="s">
        <v>7</v>
      </c>
      <c r="C12" s="18">
        <v>1</v>
      </c>
      <c r="D12" s="60">
        <v>30</v>
      </c>
      <c r="E12" s="18"/>
    </row>
    <row r="13" spans="2:19" s="4" customFormat="1" x14ac:dyDescent="0.35">
      <c r="B13" s="15" t="s">
        <v>8</v>
      </c>
      <c r="C13" s="15">
        <f>SUM(C9:C12)</f>
        <v>11</v>
      </c>
      <c r="D13" s="61">
        <v>100</v>
      </c>
      <c r="E13" s="15"/>
    </row>
    <row r="14" spans="2:19" ht="21.75" customHeight="1" x14ac:dyDescent="0.45">
      <c r="B14" s="58" t="s">
        <v>9</v>
      </c>
      <c r="C14" s="66"/>
      <c r="D14" s="66"/>
      <c r="E14" s="6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14.25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x14ac:dyDescent="0.35">
      <c r="B16" s="65" t="s">
        <v>10</v>
      </c>
      <c r="C16" s="65"/>
      <c r="D16" s="65"/>
      <c r="E16" s="65"/>
    </row>
    <row r="17" spans="2:13" x14ac:dyDescent="0.35">
      <c r="B17" s="33" t="s">
        <v>11</v>
      </c>
      <c r="C17" s="65" t="s">
        <v>12</v>
      </c>
      <c r="D17" s="65"/>
      <c r="E17" s="65"/>
    </row>
    <row r="18" spans="2:13" x14ac:dyDescent="0.35">
      <c r="B18" s="30" t="s">
        <v>13</v>
      </c>
      <c r="C18" s="64" t="s">
        <v>14</v>
      </c>
      <c r="D18" s="64"/>
      <c r="E18" s="64"/>
    </row>
    <row r="19" spans="2:13" x14ac:dyDescent="0.35">
      <c r="B19" s="30" t="s">
        <v>15</v>
      </c>
      <c r="C19" s="64" t="s">
        <v>16</v>
      </c>
      <c r="D19" s="64"/>
      <c r="E19" s="64"/>
    </row>
    <row r="20" spans="2:13" x14ac:dyDescent="0.35">
      <c r="B20" s="30" t="s">
        <v>17</v>
      </c>
      <c r="C20" s="64" t="s">
        <v>18</v>
      </c>
      <c r="D20" s="64"/>
      <c r="E20" s="64"/>
    </row>
    <row r="21" spans="2:13" x14ac:dyDescent="0.35">
      <c r="B21" s="30" t="s">
        <v>19</v>
      </c>
      <c r="C21" s="64" t="s">
        <v>20</v>
      </c>
      <c r="D21" s="64"/>
      <c r="E21" s="64"/>
    </row>
    <row r="22" spans="2:13" x14ac:dyDescent="0.35">
      <c r="B22" s="30" t="s">
        <v>21</v>
      </c>
      <c r="C22" s="64" t="s">
        <v>22</v>
      </c>
      <c r="D22" s="64"/>
      <c r="E22" s="64"/>
    </row>
    <row r="26" spans="2:13" x14ac:dyDescent="0.35">
      <c r="M26" s="4"/>
    </row>
  </sheetData>
  <mergeCells count="11">
    <mergeCell ref="C14:E14"/>
    <mergeCell ref="B2:M2"/>
    <mergeCell ref="B4:M4"/>
    <mergeCell ref="B5:M5"/>
    <mergeCell ref="B16:E16"/>
    <mergeCell ref="C22:E22"/>
    <mergeCell ref="C17:E17"/>
    <mergeCell ref="C18:E18"/>
    <mergeCell ref="C19:E19"/>
    <mergeCell ref="C20:E20"/>
    <mergeCell ref="C21:E21"/>
  </mergeCells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C0EF-B2C2-411E-B9A1-B32E50B9BD87}">
  <dimension ref="A1:AI108"/>
  <sheetViews>
    <sheetView zoomScale="90" zoomScaleNormal="90" zoomScaleSheetLayoutView="80" zoomScalePageLayoutView="90" workbookViewId="0">
      <selection activeCell="K3" sqref="K3:K4"/>
    </sheetView>
  </sheetViews>
  <sheetFormatPr defaultRowHeight="21" x14ac:dyDescent="0.35"/>
  <cols>
    <col min="1" max="1" width="38.59765625" style="1" customWidth="1"/>
    <col min="2" max="2" width="15" style="30" customWidth="1"/>
    <col min="3" max="3" width="12" style="30" customWidth="1"/>
    <col min="4" max="4" width="11.59765625" style="1" customWidth="1"/>
    <col min="5" max="5" width="10" style="30" customWidth="1"/>
    <col min="6" max="6" width="8.19921875" style="30" customWidth="1"/>
    <col min="7" max="7" width="7.19921875" style="30" customWidth="1"/>
    <col min="8" max="8" width="8.3984375" style="30" customWidth="1"/>
    <col min="9" max="9" width="8.796875" style="30" customWidth="1"/>
    <col min="10" max="10" width="14.3984375" style="1" customWidth="1"/>
    <col min="11" max="11" width="14.796875" style="1" customWidth="1"/>
    <col min="12" max="12" width="13.59765625" style="1" customWidth="1"/>
    <col min="13" max="13" width="32.19921875" style="1" customWidth="1"/>
    <col min="14" max="14" width="23.19921875" style="1" customWidth="1"/>
    <col min="15" max="15" width="18.59765625" style="1" customWidth="1"/>
    <col min="16" max="16" width="14.19921875" style="1" customWidth="1"/>
    <col min="17" max="17" width="13" style="1" customWidth="1"/>
    <col min="18" max="18" width="15.796875" style="1" customWidth="1"/>
    <col min="19" max="35" width="9.59765625" style="1"/>
  </cols>
  <sheetData>
    <row r="1" spans="1:35" s="19" customFormat="1" ht="30.75" customHeight="1" x14ac:dyDescent="0.35">
      <c r="A1" s="5" t="s">
        <v>23</v>
      </c>
      <c r="B1" s="29"/>
      <c r="C1" s="29"/>
      <c r="D1" s="6"/>
      <c r="E1" s="29"/>
      <c r="F1" s="29"/>
      <c r="G1" s="29"/>
      <c r="H1" s="29"/>
      <c r="I1" s="29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12.6" customHeight="1" x14ac:dyDescent="0.35"/>
    <row r="3" spans="1:35" s="7" customFormat="1" ht="23.25" customHeight="1" x14ac:dyDescent="0.3">
      <c r="A3" s="71" t="s">
        <v>76</v>
      </c>
      <c r="B3" s="71" t="s">
        <v>77</v>
      </c>
      <c r="C3" s="71" t="s">
        <v>78</v>
      </c>
      <c r="D3" s="71" t="s">
        <v>79</v>
      </c>
      <c r="E3" s="73" t="s">
        <v>80</v>
      </c>
      <c r="F3" s="74"/>
      <c r="G3" s="74"/>
      <c r="H3" s="74"/>
      <c r="I3" s="75"/>
      <c r="J3" s="71" t="s">
        <v>92</v>
      </c>
      <c r="K3" s="71" t="s">
        <v>93</v>
      </c>
      <c r="L3" s="71" t="s">
        <v>81</v>
      </c>
      <c r="M3" s="70" t="s">
        <v>24</v>
      </c>
      <c r="N3" s="70"/>
      <c r="O3" s="70"/>
      <c r="P3" s="70"/>
      <c r="Q3" s="70"/>
      <c r="R3" s="70"/>
      <c r="S3" s="8"/>
      <c r="T3" s="8"/>
      <c r="U3" s="8"/>
      <c r="V3" s="8"/>
      <c r="W3" s="8"/>
    </row>
    <row r="4" spans="1:35" s="7" customFormat="1" ht="113.25" customHeight="1" x14ac:dyDescent="0.3">
      <c r="A4" s="72"/>
      <c r="B4" s="72"/>
      <c r="C4" s="72"/>
      <c r="D4" s="72"/>
      <c r="E4" s="9">
        <v>1</v>
      </c>
      <c r="F4" s="9">
        <v>2</v>
      </c>
      <c r="G4" s="9">
        <v>3</v>
      </c>
      <c r="H4" s="9">
        <v>4</v>
      </c>
      <c r="I4" s="9">
        <v>5</v>
      </c>
      <c r="J4" s="72"/>
      <c r="K4" s="72"/>
      <c r="L4" s="72"/>
      <c r="M4" s="9" t="s">
        <v>82</v>
      </c>
      <c r="N4" s="9" t="s">
        <v>83</v>
      </c>
      <c r="O4" s="9" t="s">
        <v>84</v>
      </c>
      <c r="P4" s="9" t="s">
        <v>85</v>
      </c>
      <c r="Q4" s="9" t="s">
        <v>86</v>
      </c>
      <c r="R4" s="9" t="s">
        <v>87</v>
      </c>
      <c r="S4" s="11"/>
      <c r="T4" s="11"/>
      <c r="U4" s="11"/>
      <c r="V4" s="11"/>
      <c r="W4" s="11"/>
    </row>
    <row r="5" spans="1:35" s="7" customFormat="1" ht="18.75" x14ac:dyDescent="0.3">
      <c r="A5" s="27" t="s">
        <v>25</v>
      </c>
      <c r="B5" s="28"/>
      <c r="C5" s="28"/>
      <c r="D5" s="10"/>
      <c r="E5" s="28"/>
      <c r="F5" s="28"/>
      <c r="G5" s="28"/>
      <c r="H5" s="28"/>
      <c r="I5" s="28"/>
      <c r="J5" s="10"/>
      <c r="K5" s="10"/>
      <c r="L5" s="10"/>
      <c r="M5" s="10"/>
      <c r="N5" s="38"/>
      <c r="O5" s="10"/>
      <c r="P5" s="10"/>
      <c r="Q5" s="10"/>
      <c r="R5" s="38"/>
    </row>
    <row r="6" spans="1:35" s="7" customFormat="1" ht="56.25" x14ac:dyDescent="0.3">
      <c r="A6" s="20" t="s">
        <v>26</v>
      </c>
      <c r="B6" s="32" t="s">
        <v>27</v>
      </c>
      <c r="C6" s="34" t="s">
        <v>28</v>
      </c>
      <c r="D6" s="41">
        <v>5</v>
      </c>
      <c r="E6" s="41">
        <v>72</v>
      </c>
      <c r="F6" s="41">
        <v>77</v>
      </c>
      <c r="G6" s="41">
        <v>82</v>
      </c>
      <c r="H6" s="41">
        <v>87</v>
      </c>
      <c r="I6" s="41">
        <v>92</v>
      </c>
      <c r="J6" s="41"/>
      <c r="K6" s="32"/>
      <c r="L6" s="10"/>
      <c r="M6" s="37"/>
      <c r="N6" s="37"/>
      <c r="O6" s="37"/>
      <c r="P6" s="42"/>
      <c r="Q6" s="52"/>
      <c r="R6" s="37"/>
    </row>
    <row r="7" spans="1:35" s="7" customFormat="1" ht="18.75" x14ac:dyDescent="0.3">
      <c r="A7" s="10" t="s">
        <v>29</v>
      </c>
      <c r="B7" s="28"/>
      <c r="C7" s="28"/>
      <c r="D7" s="10"/>
      <c r="E7" s="28"/>
      <c r="F7" s="28"/>
      <c r="G7" s="28"/>
      <c r="H7" s="28"/>
      <c r="I7" s="28"/>
      <c r="J7" s="10"/>
      <c r="K7" s="10"/>
      <c r="L7" s="10"/>
      <c r="M7" s="10"/>
      <c r="N7" s="38"/>
      <c r="O7" s="10"/>
      <c r="P7" s="10"/>
      <c r="Q7" s="10"/>
      <c r="R7" s="38"/>
    </row>
    <row r="8" spans="1:35" s="7" customFormat="1" ht="37.5" x14ac:dyDescent="0.3">
      <c r="A8" s="35" t="s">
        <v>30</v>
      </c>
      <c r="B8" s="26" t="s">
        <v>55</v>
      </c>
      <c r="C8" s="26" t="s">
        <v>31</v>
      </c>
      <c r="D8" s="41">
        <v>15</v>
      </c>
      <c r="E8" s="43">
        <v>2</v>
      </c>
      <c r="F8" s="43">
        <v>4</v>
      </c>
      <c r="G8" s="43">
        <v>6</v>
      </c>
      <c r="H8" s="43">
        <v>8</v>
      </c>
      <c r="I8" s="43">
        <v>10</v>
      </c>
      <c r="J8" s="40"/>
      <c r="K8" s="36"/>
      <c r="L8" s="35"/>
      <c r="M8" s="36"/>
      <c r="N8" s="36"/>
      <c r="O8" s="37"/>
      <c r="P8" s="32"/>
      <c r="Q8" s="32"/>
      <c r="R8" s="37"/>
    </row>
    <row r="9" spans="1:35" s="55" customFormat="1" ht="18.75" x14ac:dyDescent="0.3">
      <c r="A9" s="67" t="s">
        <v>70</v>
      </c>
      <c r="B9" s="68"/>
      <c r="C9" s="68"/>
      <c r="D9" s="68"/>
      <c r="E9" s="68"/>
      <c r="F9" s="68"/>
      <c r="G9" s="68"/>
      <c r="H9" s="68"/>
      <c r="I9" s="68"/>
      <c r="J9" s="68"/>
      <c r="K9" s="69"/>
      <c r="L9" s="56"/>
      <c r="M9" s="54"/>
      <c r="N9" s="54"/>
      <c r="O9" s="54"/>
      <c r="P9" s="54"/>
      <c r="Q9" s="54"/>
      <c r="R9" s="54"/>
    </row>
    <row r="10" spans="1:35" s="7" customFormat="1" ht="18.75" x14ac:dyDescent="0.3">
      <c r="B10" s="31"/>
      <c r="C10" s="31"/>
      <c r="E10" s="31"/>
      <c r="F10" s="31"/>
      <c r="G10" s="31"/>
      <c r="H10" s="31"/>
      <c r="I10" s="31"/>
    </row>
    <row r="11" spans="1:35" s="7" customFormat="1" ht="18.75" x14ac:dyDescent="0.3">
      <c r="B11" s="31"/>
      <c r="C11" s="31"/>
      <c r="E11" s="31"/>
      <c r="F11" s="31"/>
      <c r="G11" s="31"/>
      <c r="H11" s="31"/>
      <c r="I11" s="31"/>
    </row>
    <row r="12" spans="1:35" s="7" customFormat="1" ht="18.75" x14ac:dyDescent="0.3">
      <c r="B12" s="31"/>
      <c r="C12" s="31"/>
      <c r="E12" s="31"/>
      <c r="F12" s="31"/>
      <c r="G12" s="31"/>
      <c r="H12" s="31"/>
      <c r="I12" s="31"/>
    </row>
    <row r="13" spans="1:35" s="7" customFormat="1" ht="18.75" x14ac:dyDescent="0.3">
      <c r="B13" s="31"/>
      <c r="C13" s="31"/>
      <c r="E13" s="31"/>
      <c r="F13" s="31"/>
      <c r="G13" s="31"/>
      <c r="H13" s="31"/>
      <c r="I13" s="31"/>
    </row>
    <row r="14" spans="1:35" s="7" customFormat="1" ht="18.75" x14ac:dyDescent="0.3">
      <c r="B14" s="31"/>
      <c r="C14" s="31"/>
      <c r="E14" s="31"/>
      <c r="F14" s="31"/>
      <c r="G14" s="31"/>
      <c r="H14" s="31"/>
      <c r="I14" s="31"/>
    </row>
    <row r="15" spans="1:35" s="7" customFormat="1" ht="18.75" x14ac:dyDescent="0.3">
      <c r="B15" s="31"/>
      <c r="C15" s="31"/>
      <c r="E15" s="31"/>
      <c r="F15" s="31"/>
      <c r="G15" s="31"/>
      <c r="H15" s="31"/>
      <c r="I15" s="31"/>
    </row>
    <row r="16" spans="1:35" s="7" customFormat="1" ht="18.75" x14ac:dyDescent="0.3">
      <c r="B16" s="31"/>
      <c r="C16" s="31"/>
      <c r="E16" s="31"/>
      <c r="F16" s="31"/>
      <c r="G16" s="31"/>
      <c r="H16" s="31"/>
      <c r="I16" s="31"/>
    </row>
    <row r="17" spans="2:9" s="7" customFormat="1" ht="18.75" x14ac:dyDescent="0.3">
      <c r="B17" s="31"/>
      <c r="C17" s="31"/>
      <c r="E17" s="31"/>
      <c r="F17" s="31"/>
      <c r="G17" s="31"/>
      <c r="H17" s="31"/>
      <c r="I17" s="31"/>
    </row>
    <row r="18" spans="2:9" s="7" customFormat="1" ht="18.75" x14ac:dyDescent="0.3">
      <c r="B18" s="31"/>
      <c r="C18" s="31"/>
      <c r="E18" s="31"/>
      <c r="F18" s="31"/>
      <c r="G18" s="31"/>
      <c r="H18" s="31"/>
      <c r="I18" s="31"/>
    </row>
    <row r="19" spans="2:9" s="7" customFormat="1" ht="18.75" x14ac:dyDescent="0.3">
      <c r="B19" s="31"/>
      <c r="C19" s="31"/>
      <c r="E19" s="31"/>
      <c r="F19" s="31"/>
      <c r="G19" s="31"/>
      <c r="H19" s="31"/>
      <c r="I19" s="31"/>
    </row>
    <row r="20" spans="2:9" s="7" customFormat="1" ht="18.75" x14ac:dyDescent="0.3">
      <c r="B20" s="31"/>
      <c r="C20" s="31"/>
      <c r="E20" s="31"/>
      <c r="F20" s="31"/>
      <c r="G20" s="31"/>
      <c r="H20" s="31"/>
      <c r="I20" s="31"/>
    </row>
    <row r="21" spans="2:9" s="7" customFormat="1" ht="18.75" x14ac:dyDescent="0.3">
      <c r="B21" s="31"/>
      <c r="C21" s="31"/>
      <c r="E21" s="31"/>
      <c r="F21" s="31"/>
      <c r="G21" s="31"/>
      <c r="H21" s="31"/>
      <c r="I21" s="31"/>
    </row>
    <row r="22" spans="2:9" s="7" customFormat="1" ht="18.75" x14ac:dyDescent="0.3">
      <c r="B22" s="31"/>
      <c r="C22" s="31"/>
      <c r="E22" s="31"/>
      <c r="F22" s="31"/>
      <c r="G22" s="31"/>
      <c r="H22" s="31"/>
      <c r="I22" s="31"/>
    </row>
    <row r="23" spans="2:9" s="7" customFormat="1" ht="18.75" x14ac:dyDescent="0.3">
      <c r="B23" s="31"/>
      <c r="C23" s="31"/>
      <c r="E23" s="31"/>
      <c r="F23" s="31"/>
      <c r="G23" s="31"/>
      <c r="H23" s="31"/>
      <c r="I23" s="31"/>
    </row>
    <row r="24" spans="2:9" s="7" customFormat="1" ht="18.75" x14ac:dyDescent="0.3">
      <c r="B24" s="31"/>
      <c r="C24" s="31"/>
      <c r="E24" s="31"/>
      <c r="F24" s="31"/>
      <c r="G24" s="31"/>
      <c r="H24" s="31"/>
      <c r="I24" s="31"/>
    </row>
    <row r="25" spans="2:9" s="7" customFormat="1" ht="18.75" x14ac:dyDescent="0.3">
      <c r="B25" s="31"/>
      <c r="C25" s="31"/>
      <c r="E25" s="31"/>
      <c r="F25" s="31"/>
      <c r="G25" s="31"/>
      <c r="H25" s="31"/>
      <c r="I25" s="31"/>
    </row>
    <row r="26" spans="2:9" s="7" customFormat="1" ht="18.75" x14ac:dyDescent="0.3">
      <c r="B26" s="31"/>
      <c r="C26" s="31"/>
      <c r="E26" s="31"/>
      <c r="F26" s="31"/>
      <c r="G26" s="31"/>
      <c r="H26" s="31"/>
      <c r="I26" s="31"/>
    </row>
    <row r="27" spans="2:9" s="7" customFormat="1" ht="18.75" x14ac:dyDescent="0.3">
      <c r="B27" s="31"/>
      <c r="C27" s="31"/>
      <c r="E27" s="31"/>
      <c r="F27" s="31"/>
      <c r="G27" s="31"/>
      <c r="H27" s="31"/>
      <c r="I27" s="31"/>
    </row>
    <row r="28" spans="2:9" s="7" customFormat="1" ht="18.75" x14ac:dyDescent="0.3">
      <c r="B28" s="31"/>
      <c r="C28" s="31"/>
      <c r="E28" s="31"/>
      <c r="F28" s="31"/>
      <c r="G28" s="31"/>
      <c r="H28" s="31"/>
      <c r="I28" s="31"/>
    </row>
    <row r="29" spans="2:9" s="7" customFormat="1" ht="18.75" x14ac:dyDescent="0.3">
      <c r="B29" s="31"/>
      <c r="C29" s="31"/>
      <c r="E29" s="31"/>
      <c r="F29" s="31"/>
      <c r="G29" s="31"/>
      <c r="H29" s="31"/>
      <c r="I29" s="31"/>
    </row>
    <row r="30" spans="2:9" s="7" customFormat="1" ht="18.75" x14ac:dyDescent="0.3">
      <c r="B30" s="31"/>
      <c r="C30" s="31"/>
      <c r="E30" s="31"/>
      <c r="F30" s="31"/>
      <c r="G30" s="31"/>
      <c r="H30" s="31"/>
      <c r="I30" s="31"/>
    </row>
    <row r="31" spans="2:9" s="7" customFormat="1" ht="18.75" x14ac:dyDescent="0.3">
      <c r="B31" s="31"/>
      <c r="C31" s="31"/>
      <c r="E31" s="31"/>
      <c r="F31" s="31"/>
      <c r="G31" s="31"/>
      <c r="H31" s="31"/>
      <c r="I31" s="31"/>
    </row>
    <row r="32" spans="2:9" s="7" customFormat="1" ht="18.75" x14ac:dyDescent="0.3">
      <c r="B32" s="31"/>
      <c r="C32" s="31"/>
      <c r="E32" s="31"/>
      <c r="F32" s="31"/>
      <c r="G32" s="31"/>
      <c r="H32" s="31"/>
      <c r="I32" s="31"/>
    </row>
    <row r="33" spans="2:9" s="7" customFormat="1" ht="18.75" x14ac:dyDescent="0.3">
      <c r="B33" s="31"/>
      <c r="C33" s="31"/>
      <c r="E33" s="31"/>
      <c r="F33" s="31"/>
      <c r="G33" s="31"/>
      <c r="H33" s="31"/>
      <c r="I33" s="31"/>
    </row>
    <row r="34" spans="2:9" s="7" customFormat="1" ht="18.75" x14ac:dyDescent="0.3">
      <c r="B34" s="31"/>
      <c r="C34" s="31"/>
      <c r="E34" s="31"/>
      <c r="F34" s="31"/>
      <c r="G34" s="31"/>
      <c r="H34" s="31"/>
      <c r="I34" s="31"/>
    </row>
    <row r="35" spans="2:9" s="7" customFormat="1" ht="18.75" x14ac:dyDescent="0.3">
      <c r="B35" s="31"/>
      <c r="C35" s="31"/>
      <c r="E35" s="31"/>
      <c r="F35" s="31"/>
      <c r="G35" s="31"/>
      <c r="H35" s="31"/>
      <c r="I35" s="31"/>
    </row>
    <row r="36" spans="2:9" s="7" customFormat="1" ht="18.75" x14ac:dyDescent="0.3">
      <c r="B36" s="31"/>
      <c r="C36" s="31"/>
      <c r="E36" s="31"/>
      <c r="F36" s="31"/>
      <c r="G36" s="31"/>
      <c r="H36" s="31"/>
      <c r="I36" s="31"/>
    </row>
    <row r="37" spans="2:9" s="7" customFormat="1" ht="18.75" x14ac:dyDescent="0.3">
      <c r="B37" s="31"/>
      <c r="C37" s="31"/>
      <c r="E37" s="31"/>
      <c r="F37" s="31"/>
      <c r="G37" s="31"/>
      <c r="H37" s="31"/>
      <c r="I37" s="31"/>
    </row>
    <row r="38" spans="2:9" s="7" customFormat="1" ht="18.75" x14ac:dyDescent="0.3">
      <c r="B38" s="31"/>
      <c r="C38" s="31"/>
      <c r="E38" s="31"/>
      <c r="F38" s="31"/>
      <c r="G38" s="31"/>
      <c r="H38" s="31"/>
      <c r="I38" s="31"/>
    </row>
    <row r="39" spans="2:9" s="7" customFormat="1" ht="18.75" x14ac:dyDescent="0.3">
      <c r="B39" s="31"/>
      <c r="C39" s="31"/>
      <c r="E39" s="31"/>
      <c r="F39" s="31"/>
      <c r="G39" s="31"/>
      <c r="H39" s="31"/>
      <c r="I39" s="31"/>
    </row>
    <row r="40" spans="2:9" s="7" customFormat="1" ht="18.75" x14ac:dyDescent="0.3">
      <c r="B40" s="31"/>
      <c r="C40" s="31"/>
      <c r="E40" s="31"/>
      <c r="F40" s="31"/>
      <c r="G40" s="31"/>
      <c r="H40" s="31"/>
      <c r="I40" s="31"/>
    </row>
    <row r="41" spans="2:9" s="7" customFormat="1" ht="18.75" x14ac:dyDescent="0.3">
      <c r="B41" s="31"/>
      <c r="C41" s="31"/>
      <c r="E41" s="31"/>
      <c r="F41" s="31"/>
      <c r="G41" s="31"/>
      <c r="H41" s="31"/>
      <c r="I41" s="31"/>
    </row>
    <row r="42" spans="2:9" s="7" customFormat="1" ht="18.75" x14ac:dyDescent="0.3">
      <c r="B42" s="31"/>
      <c r="C42" s="31"/>
      <c r="E42" s="31"/>
      <c r="F42" s="31"/>
      <c r="G42" s="31"/>
      <c r="H42" s="31"/>
      <c r="I42" s="31"/>
    </row>
    <row r="43" spans="2:9" s="7" customFormat="1" ht="18.75" x14ac:dyDescent="0.3">
      <c r="B43" s="31"/>
      <c r="C43" s="31"/>
      <c r="E43" s="31"/>
      <c r="F43" s="31"/>
      <c r="G43" s="31"/>
      <c r="H43" s="31"/>
      <c r="I43" s="31"/>
    </row>
    <row r="44" spans="2:9" s="7" customFormat="1" ht="18.75" x14ac:dyDescent="0.3">
      <c r="B44" s="31"/>
      <c r="C44" s="31"/>
      <c r="E44" s="31"/>
      <c r="F44" s="31"/>
      <c r="G44" s="31"/>
      <c r="H44" s="31"/>
      <c r="I44" s="31"/>
    </row>
    <row r="45" spans="2:9" s="7" customFormat="1" ht="18.75" x14ac:dyDescent="0.3">
      <c r="B45" s="31"/>
      <c r="C45" s="31"/>
      <c r="E45" s="31"/>
      <c r="F45" s="31"/>
      <c r="G45" s="31"/>
      <c r="H45" s="31"/>
      <c r="I45" s="31"/>
    </row>
    <row r="46" spans="2:9" s="7" customFormat="1" ht="18.75" x14ac:dyDescent="0.3">
      <c r="B46" s="31"/>
      <c r="C46" s="31"/>
      <c r="E46" s="31"/>
      <c r="F46" s="31"/>
      <c r="G46" s="31"/>
      <c r="H46" s="31"/>
      <c r="I46" s="31"/>
    </row>
    <row r="47" spans="2:9" s="7" customFormat="1" ht="18.75" x14ac:dyDescent="0.3">
      <c r="B47" s="31"/>
      <c r="C47" s="31"/>
      <c r="E47" s="31"/>
      <c r="F47" s="31"/>
      <c r="G47" s="31"/>
      <c r="H47" s="31"/>
      <c r="I47" s="31"/>
    </row>
    <row r="48" spans="2:9" s="7" customFormat="1" ht="18.75" x14ac:dyDescent="0.3">
      <c r="B48" s="31"/>
      <c r="C48" s="31"/>
      <c r="E48" s="31"/>
      <c r="F48" s="31"/>
      <c r="G48" s="31"/>
      <c r="H48" s="31"/>
      <c r="I48" s="31"/>
    </row>
    <row r="49" spans="2:9" s="7" customFormat="1" ht="18.75" x14ac:dyDescent="0.3">
      <c r="B49" s="31"/>
      <c r="C49" s="31"/>
      <c r="E49" s="31"/>
      <c r="F49" s="31"/>
      <c r="G49" s="31"/>
      <c r="H49" s="31"/>
      <c r="I49" s="31"/>
    </row>
    <row r="50" spans="2:9" s="7" customFormat="1" ht="18.75" x14ac:dyDescent="0.3">
      <c r="B50" s="31"/>
      <c r="C50" s="31"/>
      <c r="E50" s="31"/>
      <c r="F50" s="31"/>
      <c r="G50" s="31"/>
      <c r="H50" s="31"/>
      <c r="I50" s="31"/>
    </row>
    <row r="51" spans="2:9" s="7" customFormat="1" ht="18.75" x14ac:dyDescent="0.3">
      <c r="B51" s="31"/>
      <c r="C51" s="31"/>
      <c r="E51" s="31"/>
      <c r="F51" s="31"/>
      <c r="G51" s="31"/>
      <c r="H51" s="31"/>
      <c r="I51" s="31"/>
    </row>
    <row r="52" spans="2:9" s="7" customFormat="1" ht="18.75" x14ac:dyDescent="0.3">
      <c r="B52" s="31"/>
      <c r="C52" s="31"/>
      <c r="E52" s="31"/>
      <c r="F52" s="31"/>
      <c r="G52" s="31"/>
      <c r="H52" s="31"/>
      <c r="I52" s="31"/>
    </row>
    <row r="53" spans="2:9" s="7" customFormat="1" ht="18.75" x14ac:dyDescent="0.3">
      <c r="B53" s="31"/>
      <c r="C53" s="31"/>
      <c r="E53" s="31"/>
      <c r="F53" s="31"/>
      <c r="G53" s="31"/>
      <c r="H53" s="31"/>
      <c r="I53" s="31"/>
    </row>
    <row r="54" spans="2:9" s="7" customFormat="1" ht="18.75" x14ac:dyDescent="0.3">
      <c r="B54" s="31"/>
      <c r="C54" s="31"/>
      <c r="E54" s="31"/>
      <c r="F54" s="31"/>
      <c r="G54" s="31"/>
      <c r="H54" s="31"/>
      <c r="I54" s="31"/>
    </row>
    <row r="55" spans="2:9" s="7" customFormat="1" ht="18.75" x14ac:dyDescent="0.3">
      <c r="B55" s="31"/>
      <c r="C55" s="31"/>
      <c r="E55" s="31"/>
      <c r="F55" s="31"/>
      <c r="G55" s="31"/>
      <c r="H55" s="31"/>
      <c r="I55" s="31"/>
    </row>
    <row r="56" spans="2:9" s="7" customFormat="1" ht="18.75" x14ac:dyDescent="0.3">
      <c r="B56" s="31"/>
      <c r="C56" s="31"/>
      <c r="E56" s="31"/>
      <c r="F56" s="31"/>
      <c r="G56" s="31"/>
      <c r="H56" s="31"/>
      <c r="I56" s="31"/>
    </row>
    <row r="57" spans="2:9" s="7" customFormat="1" ht="18.75" x14ac:dyDescent="0.3">
      <c r="B57" s="31"/>
      <c r="C57" s="31"/>
      <c r="E57" s="31"/>
      <c r="F57" s="31"/>
      <c r="G57" s="31"/>
      <c r="H57" s="31"/>
      <c r="I57" s="31"/>
    </row>
    <row r="58" spans="2:9" s="7" customFormat="1" ht="18.75" x14ac:dyDescent="0.3">
      <c r="B58" s="31"/>
      <c r="C58" s="31"/>
      <c r="E58" s="31"/>
      <c r="F58" s="31"/>
      <c r="G58" s="31"/>
      <c r="H58" s="31"/>
      <c r="I58" s="31"/>
    </row>
    <row r="59" spans="2:9" s="7" customFormat="1" ht="18.75" x14ac:dyDescent="0.3">
      <c r="B59" s="31"/>
      <c r="C59" s="31"/>
      <c r="E59" s="31"/>
      <c r="F59" s="31"/>
      <c r="G59" s="31"/>
      <c r="H59" s="31"/>
      <c r="I59" s="31"/>
    </row>
    <row r="60" spans="2:9" s="7" customFormat="1" ht="18.75" x14ac:dyDescent="0.3">
      <c r="B60" s="31"/>
      <c r="C60" s="31"/>
      <c r="E60" s="31"/>
      <c r="F60" s="31"/>
      <c r="G60" s="31"/>
      <c r="H60" s="31"/>
      <c r="I60" s="31"/>
    </row>
    <row r="61" spans="2:9" s="7" customFormat="1" ht="18.75" x14ac:dyDescent="0.3">
      <c r="B61" s="31"/>
      <c r="C61" s="31"/>
      <c r="E61" s="31"/>
      <c r="F61" s="31"/>
      <c r="G61" s="31"/>
      <c r="H61" s="31"/>
      <c r="I61" s="31"/>
    </row>
    <row r="62" spans="2:9" s="7" customFormat="1" ht="18.75" x14ac:dyDescent="0.3">
      <c r="B62" s="31"/>
      <c r="C62" s="31"/>
      <c r="E62" s="31"/>
      <c r="F62" s="31"/>
      <c r="G62" s="31"/>
      <c r="H62" s="31"/>
      <c r="I62" s="31"/>
    </row>
    <row r="63" spans="2:9" s="7" customFormat="1" ht="18.75" x14ac:dyDescent="0.3">
      <c r="B63" s="31"/>
      <c r="C63" s="31"/>
      <c r="E63" s="31"/>
      <c r="F63" s="31"/>
      <c r="G63" s="31"/>
      <c r="H63" s="31"/>
      <c r="I63" s="31"/>
    </row>
    <row r="64" spans="2:9" s="7" customFormat="1" ht="18.75" x14ac:dyDescent="0.3">
      <c r="B64" s="31"/>
      <c r="C64" s="31"/>
      <c r="E64" s="31"/>
      <c r="F64" s="31"/>
      <c r="G64" s="31"/>
      <c r="H64" s="31"/>
      <c r="I64" s="31"/>
    </row>
    <row r="65" spans="2:9" s="7" customFormat="1" ht="18.75" x14ac:dyDescent="0.3">
      <c r="B65" s="31"/>
      <c r="C65" s="31"/>
      <c r="E65" s="31"/>
      <c r="F65" s="31"/>
      <c r="G65" s="31"/>
      <c r="H65" s="31"/>
      <c r="I65" s="31"/>
    </row>
    <row r="66" spans="2:9" s="7" customFormat="1" ht="18.75" x14ac:dyDescent="0.3">
      <c r="B66" s="31"/>
      <c r="C66" s="31"/>
      <c r="E66" s="31"/>
      <c r="F66" s="31"/>
      <c r="G66" s="31"/>
      <c r="H66" s="31"/>
      <c r="I66" s="31"/>
    </row>
    <row r="67" spans="2:9" s="7" customFormat="1" ht="18.75" x14ac:dyDescent="0.3">
      <c r="B67" s="31"/>
      <c r="C67" s="31"/>
      <c r="E67" s="31"/>
      <c r="F67" s="31"/>
      <c r="G67" s="31"/>
      <c r="H67" s="31"/>
      <c r="I67" s="31"/>
    </row>
    <row r="68" spans="2:9" s="7" customFormat="1" ht="18.75" x14ac:dyDescent="0.3">
      <c r="B68" s="31"/>
      <c r="C68" s="31"/>
      <c r="E68" s="31"/>
      <c r="F68" s="31"/>
      <c r="G68" s="31"/>
      <c r="H68" s="31"/>
      <c r="I68" s="31"/>
    </row>
    <row r="69" spans="2:9" s="7" customFormat="1" ht="18.75" x14ac:dyDescent="0.3">
      <c r="B69" s="31"/>
      <c r="C69" s="31"/>
      <c r="E69" s="31"/>
      <c r="F69" s="31"/>
      <c r="G69" s="31"/>
      <c r="H69" s="31"/>
      <c r="I69" s="31"/>
    </row>
    <row r="70" spans="2:9" s="7" customFormat="1" ht="18.75" x14ac:dyDescent="0.3">
      <c r="B70" s="31"/>
      <c r="C70" s="31"/>
      <c r="E70" s="31"/>
      <c r="F70" s="31"/>
      <c r="G70" s="31"/>
      <c r="H70" s="31"/>
      <c r="I70" s="31"/>
    </row>
    <row r="71" spans="2:9" s="7" customFormat="1" ht="18.75" x14ac:dyDescent="0.3">
      <c r="B71" s="31"/>
      <c r="C71" s="31"/>
      <c r="E71" s="31"/>
      <c r="F71" s="31"/>
      <c r="G71" s="31"/>
      <c r="H71" s="31"/>
      <c r="I71" s="31"/>
    </row>
    <row r="72" spans="2:9" s="7" customFormat="1" ht="18.75" x14ac:dyDescent="0.3">
      <c r="B72" s="31"/>
      <c r="C72" s="31"/>
      <c r="E72" s="31"/>
      <c r="F72" s="31"/>
      <c r="G72" s="31"/>
      <c r="H72" s="31"/>
      <c r="I72" s="31"/>
    </row>
    <row r="73" spans="2:9" s="7" customFormat="1" ht="18.75" x14ac:dyDescent="0.3">
      <c r="B73" s="31"/>
      <c r="C73" s="31"/>
      <c r="E73" s="31"/>
      <c r="F73" s="31"/>
      <c r="G73" s="31"/>
      <c r="H73" s="31"/>
      <c r="I73" s="31"/>
    </row>
    <row r="74" spans="2:9" s="7" customFormat="1" ht="18.75" x14ac:dyDescent="0.3">
      <c r="B74" s="31"/>
      <c r="C74" s="31"/>
      <c r="E74" s="31"/>
      <c r="F74" s="31"/>
      <c r="G74" s="31"/>
      <c r="H74" s="31"/>
      <c r="I74" s="31"/>
    </row>
    <row r="75" spans="2:9" s="7" customFormat="1" ht="18.75" x14ac:dyDescent="0.3">
      <c r="B75" s="31"/>
      <c r="C75" s="31"/>
      <c r="E75" s="31"/>
      <c r="F75" s="31"/>
      <c r="G75" s="31"/>
      <c r="H75" s="31"/>
      <c r="I75" s="31"/>
    </row>
    <row r="76" spans="2:9" s="7" customFormat="1" ht="18.75" x14ac:dyDescent="0.3">
      <c r="B76" s="31"/>
      <c r="C76" s="31"/>
      <c r="E76" s="31"/>
      <c r="F76" s="31"/>
      <c r="G76" s="31"/>
      <c r="H76" s="31"/>
      <c r="I76" s="31"/>
    </row>
    <row r="77" spans="2:9" s="7" customFormat="1" ht="18.75" x14ac:dyDescent="0.3">
      <c r="B77" s="31"/>
      <c r="C77" s="31"/>
      <c r="E77" s="31"/>
      <c r="F77" s="31"/>
      <c r="G77" s="31"/>
      <c r="H77" s="31"/>
      <c r="I77" s="31"/>
    </row>
    <row r="78" spans="2:9" s="7" customFormat="1" ht="18.75" x14ac:dyDescent="0.3">
      <c r="B78" s="31"/>
      <c r="C78" s="31"/>
      <c r="E78" s="31"/>
      <c r="F78" s="31"/>
      <c r="G78" s="31"/>
      <c r="H78" s="31"/>
      <c r="I78" s="31"/>
    </row>
    <row r="79" spans="2:9" s="7" customFormat="1" ht="18.75" x14ac:dyDescent="0.3">
      <c r="B79" s="31"/>
      <c r="C79" s="31"/>
      <c r="E79" s="31"/>
      <c r="F79" s="31"/>
      <c r="G79" s="31"/>
      <c r="H79" s="31"/>
      <c r="I79" s="31"/>
    </row>
    <row r="80" spans="2:9" s="7" customFormat="1" ht="18.75" x14ac:dyDescent="0.3">
      <c r="B80" s="31"/>
      <c r="C80" s="31"/>
      <c r="E80" s="31"/>
      <c r="F80" s="31"/>
      <c r="G80" s="31"/>
      <c r="H80" s="31"/>
      <c r="I80" s="31"/>
    </row>
    <row r="81" spans="2:9" s="7" customFormat="1" ht="18.75" x14ac:dyDescent="0.3">
      <c r="B81" s="31"/>
      <c r="C81" s="31"/>
      <c r="E81" s="31"/>
      <c r="F81" s="31"/>
      <c r="G81" s="31"/>
      <c r="H81" s="31"/>
      <c r="I81" s="31"/>
    </row>
    <row r="82" spans="2:9" s="7" customFormat="1" ht="18.75" x14ac:dyDescent="0.3">
      <c r="B82" s="31"/>
      <c r="C82" s="31"/>
      <c r="E82" s="31"/>
      <c r="F82" s="31"/>
      <c r="G82" s="31"/>
      <c r="H82" s="31"/>
      <c r="I82" s="31"/>
    </row>
    <row r="83" spans="2:9" s="7" customFormat="1" ht="18.75" x14ac:dyDescent="0.3">
      <c r="B83" s="31"/>
      <c r="C83" s="31"/>
      <c r="E83" s="31"/>
      <c r="F83" s="31"/>
      <c r="G83" s="31"/>
      <c r="H83" s="31"/>
      <c r="I83" s="31"/>
    </row>
    <row r="84" spans="2:9" s="7" customFormat="1" ht="18.75" x14ac:dyDescent="0.3">
      <c r="B84" s="31"/>
      <c r="C84" s="31"/>
      <c r="E84" s="31"/>
      <c r="F84" s="31"/>
      <c r="G84" s="31"/>
      <c r="H84" s="31"/>
      <c r="I84" s="31"/>
    </row>
    <row r="85" spans="2:9" s="7" customFormat="1" ht="18.75" x14ac:dyDescent="0.3">
      <c r="B85" s="31"/>
      <c r="C85" s="31"/>
      <c r="E85" s="31"/>
      <c r="F85" s="31"/>
      <c r="G85" s="31"/>
      <c r="H85" s="31"/>
      <c r="I85" s="31"/>
    </row>
    <row r="86" spans="2:9" s="7" customFormat="1" ht="18.75" x14ac:dyDescent="0.3">
      <c r="B86" s="31"/>
      <c r="C86" s="31"/>
      <c r="E86" s="31"/>
      <c r="F86" s="31"/>
      <c r="G86" s="31"/>
      <c r="H86" s="31"/>
      <c r="I86" s="31"/>
    </row>
    <row r="87" spans="2:9" s="7" customFormat="1" ht="18.75" x14ac:dyDescent="0.3">
      <c r="B87" s="31"/>
      <c r="C87" s="31"/>
      <c r="E87" s="31"/>
      <c r="F87" s="31"/>
      <c r="G87" s="31"/>
      <c r="H87" s="31"/>
      <c r="I87" s="31"/>
    </row>
    <row r="88" spans="2:9" s="7" customFormat="1" ht="18.75" x14ac:dyDescent="0.3">
      <c r="B88" s="31"/>
      <c r="C88" s="31"/>
      <c r="E88" s="31"/>
      <c r="F88" s="31"/>
      <c r="G88" s="31"/>
      <c r="H88" s="31"/>
      <c r="I88" s="31"/>
    </row>
    <row r="89" spans="2:9" s="7" customFormat="1" ht="18.75" x14ac:dyDescent="0.3">
      <c r="B89" s="31"/>
      <c r="C89" s="31"/>
      <c r="E89" s="31"/>
      <c r="F89" s="31"/>
      <c r="G89" s="31"/>
      <c r="H89" s="31"/>
      <c r="I89" s="31"/>
    </row>
    <row r="90" spans="2:9" s="7" customFormat="1" ht="18.75" x14ac:dyDescent="0.3">
      <c r="B90" s="31"/>
      <c r="C90" s="31"/>
      <c r="E90" s="31"/>
      <c r="F90" s="31"/>
      <c r="G90" s="31"/>
      <c r="H90" s="31"/>
      <c r="I90" s="31"/>
    </row>
    <row r="91" spans="2:9" s="7" customFormat="1" ht="18.75" x14ac:dyDescent="0.3">
      <c r="B91" s="31"/>
      <c r="C91" s="31"/>
      <c r="E91" s="31"/>
      <c r="F91" s="31"/>
      <c r="G91" s="31"/>
      <c r="H91" s="31"/>
      <c r="I91" s="31"/>
    </row>
    <row r="92" spans="2:9" s="7" customFormat="1" ht="18.75" x14ac:dyDescent="0.3">
      <c r="B92" s="31"/>
      <c r="C92" s="31"/>
      <c r="E92" s="31"/>
      <c r="F92" s="31"/>
      <c r="G92" s="31"/>
      <c r="H92" s="31"/>
      <c r="I92" s="31"/>
    </row>
    <row r="93" spans="2:9" s="7" customFormat="1" ht="18.75" x14ac:dyDescent="0.3">
      <c r="B93" s="31"/>
      <c r="C93" s="31"/>
      <c r="E93" s="31"/>
      <c r="F93" s="31"/>
      <c r="G93" s="31"/>
      <c r="H93" s="31"/>
      <c r="I93" s="31"/>
    </row>
    <row r="94" spans="2:9" s="7" customFormat="1" ht="18.75" x14ac:dyDescent="0.3">
      <c r="B94" s="31"/>
      <c r="C94" s="31"/>
      <c r="E94" s="31"/>
      <c r="F94" s="31"/>
      <c r="G94" s="31"/>
      <c r="H94" s="31"/>
      <c r="I94" s="31"/>
    </row>
    <row r="95" spans="2:9" s="7" customFormat="1" ht="18.75" x14ac:dyDescent="0.3">
      <c r="B95" s="31"/>
      <c r="C95" s="31"/>
      <c r="E95" s="31"/>
      <c r="F95" s="31"/>
      <c r="G95" s="31"/>
      <c r="H95" s="31"/>
      <c r="I95" s="31"/>
    </row>
    <row r="96" spans="2:9" s="7" customFormat="1" ht="18.75" x14ac:dyDescent="0.3">
      <c r="B96" s="31"/>
      <c r="C96" s="31"/>
      <c r="E96" s="31"/>
      <c r="F96" s="31"/>
      <c r="G96" s="31"/>
      <c r="H96" s="31"/>
      <c r="I96" s="31"/>
    </row>
    <row r="97" spans="2:9" s="7" customFormat="1" ht="18.75" x14ac:dyDescent="0.3">
      <c r="B97" s="31"/>
      <c r="C97" s="31"/>
      <c r="E97" s="31"/>
      <c r="F97" s="31"/>
      <c r="G97" s="31"/>
      <c r="H97" s="31"/>
      <c r="I97" s="31"/>
    </row>
    <row r="98" spans="2:9" s="7" customFormat="1" ht="18.75" x14ac:dyDescent="0.3">
      <c r="B98" s="31"/>
      <c r="C98" s="31"/>
      <c r="E98" s="31"/>
      <c r="F98" s="31"/>
      <c r="G98" s="31"/>
      <c r="H98" s="31"/>
      <c r="I98" s="31"/>
    </row>
    <row r="99" spans="2:9" s="7" customFormat="1" ht="18.75" x14ac:dyDescent="0.3">
      <c r="B99" s="31"/>
      <c r="C99" s="31"/>
      <c r="E99" s="31"/>
      <c r="F99" s="31"/>
      <c r="G99" s="31"/>
      <c r="H99" s="31"/>
      <c r="I99" s="31"/>
    </row>
    <row r="100" spans="2:9" s="7" customFormat="1" ht="18.75" x14ac:dyDescent="0.3">
      <c r="B100" s="31"/>
      <c r="C100" s="31"/>
      <c r="E100" s="31"/>
      <c r="F100" s="31"/>
      <c r="G100" s="31"/>
      <c r="H100" s="31"/>
      <c r="I100" s="31"/>
    </row>
    <row r="101" spans="2:9" s="7" customFormat="1" ht="18.75" x14ac:dyDescent="0.3">
      <c r="B101" s="31"/>
      <c r="C101" s="31"/>
      <c r="E101" s="31"/>
      <c r="F101" s="31"/>
      <c r="G101" s="31"/>
      <c r="H101" s="31"/>
      <c r="I101" s="31"/>
    </row>
    <row r="102" spans="2:9" s="7" customFormat="1" ht="18.75" x14ac:dyDescent="0.3">
      <c r="B102" s="31"/>
      <c r="C102" s="31"/>
      <c r="E102" s="31"/>
      <c r="F102" s="31"/>
      <c r="G102" s="31"/>
      <c r="H102" s="31"/>
      <c r="I102" s="31"/>
    </row>
    <row r="103" spans="2:9" s="7" customFormat="1" ht="18.75" x14ac:dyDescent="0.3">
      <c r="B103" s="31"/>
      <c r="C103" s="31"/>
      <c r="E103" s="31"/>
      <c r="F103" s="31"/>
      <c r="G103" s="31"/>
      <c r="H103" s="31"/>
      <c r="I103" s="31"/>
    </row>
    <row r="104" spans="2:9" s="7" customFormat="1" ht="18.75" x14ac:dyDescent="0.3">
      <c r="B104" s="31"/>
      <c r="C104" s="31"/>
      <c r="E104" s="31"/>
      <c r="F104" s="31"/>
      <c r="G104" s="31"/>
      <c r="H104" s="31"/>
      <c r="I104" s="31"/>
    </row>
    <row r="105" spans="2:9" s="7" customFormat="1" ht="18.75" x14ac:dyDescent="0.3">
      <c r="B105" s="31"/>
      <c r="C105" s="31"/>
      <c r="E105" s="31"/>
      <c r="F105" s="31"/>
      <c r="G105" s="31"/>
      <c r="H105" s="31"/>
      <c r="I105" s="31"/>
    </row>
    <row r="106" spans="2:9" s="7" customFormat="1" ht="18.75" x14ac:dyDescent="0.3">
      <c r="B106" s="31"/>
      <c r="C106" s="31"/>
      <c r="E106" s="31"/>
      <c r="F106" s="31"/>
      <c r="G106" s="31"/>
      <c r="H106" s="31"/>
      <c r="I106" s="31"/>
    </row>
    <row r="107" spans="2:9" s="7" customFormat="1" ht="18.75" x14ac:dyDescent="0.3">
      <c r="B107" s="31"/>
      <c r="C107" s="31"/>
      <c r="E107" s="31"/>
      <c r="F107" s="31"/>
      <c r="G107" s="31"/>
      <c r="H107" s="31"/>
      <c r="I107" s="31"/>
    </row>
    <row r="108" spans="2:9" s="7" customFormat="1" ht="18.75" x14ac:dyDescent="0.3">
      <c r="B108" s="31"/>
      <c r="C108" s="31"/>
      <c r="E108" s="31"/>
      <c r="F108" s="31"/>
      <c r="G108" s="31"/>
      <c r="H108" s="31"/>
      <c r="I108" s="31"/>
    </row>
  </sheetData>
  <mergeCells count="10">
    <mergeCell ref="A9:K9"/>
    <mergeCell ref="M3:R3"/>
    <mergeCell ref="A3:A4"/>
    <mergeCell ref="B3:B4"/>
    <mergeCell ref="C3:C4"/>
    <mergeCell ref="D3:D4"/>
    <mergeCell ref="J3:J4"/>
    <mergeCell ref="E3:I3"/>
    <mergeCell ref="K3:K4"/>
    <mergeCell ref="L3:L4"/>
  </mergeCells>
  <phoneticPr fontId="12" type="noConversion"/>
  <dataValidations disablePrompts="1" count="2">
    <dataValidation type="list" allowBlank="1" showInputMessage="1" showErrorMessage="1" sqref="N5" xr:uid="{25069A97-076C-4DC8-8A7D-53AC0C935B86}">
      <formula1>"ยังไม่ได้ดำเนินการ,อยู่ระหว่างดำเนินการ,ดำเนินการแล้ว"</formula1>
    </dataValidation>
    <dataValidation type="list" allowBlank="1" showInputMessage="1" showErrorMessage="1" sqref="N6:N7" xr:uid="{5E362677-04B8-4F87-ADB5-0B46F41D10BF}">
      <formula1>"ยังไม่ดำเนินการ,อยู่ระหว่างดำเนินการ,ดำเนินการแล้วเสร็จ"</formula1>
    </dataValidation>
  </dataValidations>
  <printOptions horizontalCentered="1"/>
  <pageMargins left="0.47244094488188981" right="0.39370078740157483" top="0.47244094488188981" bottom="0.39370078740157483" header="0.31496062992125984" footer="0.31496062992125984"/>
  <pageSetup paperSize="9" scale="69" fitToHeight="0" orientation="landscape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406A-CEF9-4643-BCDF-D0340F53217F}">
  <dimension ref="A2:AE146"/>
  <sheetViews>
    <sheetView zoomScaleNormal="100" zoomScaleSheetLayoutView="90" zoomScalePageLayoutView="80" workbookViewId="0">
      <selection activeCell="J4" sqref="J4:J5"/>
    </sheetView>
  </sheetViews>
  <sheetFormatPr defaultRowHeight="21" x14ac:dyDescent="0.35"/>
  <cols>
    <col min="1" max="1" width="53.19921875" style="1" customWidth="1"/>
    <col min="2" max="2" width="12.19921875" style="1" customWidth="1"/>
    <col min="3" max="3" width="12.19921875" style="48" customWidth="1"/>
    <col min="4" max="4" width="12" style="1" customWidth="1"/>
    <col min="5" max="5" width="8.796875" style="1" customWidth="1"/>
    <col min="6" max="6" width="9.59765625" style="1" customWidth="1"/>
    <col min="7" max="7" width="8.796875" style="1" customWidth="1"/>
    <col min="8" max="8" width="11" style="1" customWidth="1"/>
    <col min="9" max="10" width="14.59765625" style="1" customWidth="1"/>
    <col min="11" max="11" width="19.19921875" style="1" customWidth="1"/>
    <col min="12" max="12" width="43.59765625" style="1" customWidth="1"/>
    <col min="13" max="13" width="24" style="1" customWidth="1"/>
    <col min="14" max="14" width="17.19921875" style="1" customWidth="1"/>
    <col min="15" max="31" width="9.59765625" style="1"/>
  </cols>
  <sheetData>
    <row r="2" spans="1:31" s="19" customFormat="1" ht="28.5" customHeight="1" x14ac:dyDescent="0.35">
      <c r="A2" s="5" t="s">
        <v>32</v>
      </c>
      <c r="B2" s="6"/>
      <c r="C2" s="4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0.9" customHeight="1" x14ac:dyDescent="0.35"/>
    <row r="4" spans="1:31" s="7" customFormat="1" ht="23.25" customHeight="1" x14ac:dyDescent="0.3">
      <c r="A4" s="71" t="s">
        <v>73</v>
      </c>
      <c r="B4" s="71" t="s">
        <v>63</v>
      </c>
      <c r="C4" s="71" t="s">
        <v>64</v>
      </c>
      <c r="D4" s="79" t="s">
        <v>65</v>
      </c>
      <c r="E4" s="80"/>
      <c r="F4" s="80"/>
      <c r="G4" s="80"/>
      <c r="H4" s="81"/>
      <c r="I4" s="71" t="s">
        <v>94</v>
      </c>
      <c r="J4" s="71" t="s">
        <v>95</v>
      </c>
      <c r="K4" s="71" t="s">
        <v>66</v>
      </c>
      <c r="L4" s="76" t="s">
        <v>33</v>
      </c>
      <c r="M4" s="77"/>
      <c r="N4" s="78"/>
      <c r="O4" s="8"/>
      <c r="P4" s="8"/>
      <c r="Q4" s="8"/>
      <c r="R4" s="8"/>
      <c r="S4" s="8"/>
    </row>
    <row r="5" spans="1:31" s="7" customFormat="1" ht="89.45" customHeight="1" x14ac:dyDescent="0.3">
      <c r="A5" s="72"/>
      <c r="B5" s="72"/>
      <c r="C5" s="72"/>
      <c r="D5" s="9">
        <v>1</v>
      </c>
      <c r="E5" s="9">
        <v>2</v>
      </c>
      <c r="F5" s="9">
        <v>3</v>
      </c>
      <c r="G5" s="9">
        <v>4</v>
      </c>
      <c r="H5" s="9">
        <v>5</v>
      </c>
      <c r="I5" s="72"/>
      <c r="J5" s="72"/>
      <c r="K5" s="72"/>
      <c r="L5" s="9" t="s">
        <v>67</v>
      </c>
      <c r="M5" s="9" t="s">
        <v>74</v>
      </c>
      <c r="N5" s="9" t="s">
        <v>75</v>
      </c>
      <c r="O5" s="11"/>
      <c r="P5" s="11"/>
      <c r="Q5" s="11"/>
      <c r="R5" s="11"/>
      <c r="S5" s="11"/>
    </row>
    <row r="6" spans="1:31" s="7" customFormat="1" ht="18.75" x14ac:dyDescent="0.3">
      <c r="A6" s="24" t="s">
        <v>34</v>
      </c>
      <c r="B6" s="10"/>
      <c r="C6" s="49">
        <v>2.85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31" s="7" customFormat="1" ht="37.5" x14ac:dyDescent="0.3">
      <c r="A7" s="25" t="s">
        <v>35</v>
      </c>
      <c r="B7" s="34" t="s">
        <v>36</v>
      </c>
      <c r="C7" s="34"/>
      <c r="D7" s="39">
        <v>92</v>
      </c>
      <c r="E7" s="39">
        <v>94</v>
      </c>
      <c r="F7" s="39">
        <v>96</v>
      </c>
      <c r="G7" s="39">
        <v>98</v>
      </c>
      <c r="H7" s="39">
        <v>100</v>
      </c>
      <c r="I7" s="32"/>
      <c r="J7" s="32"/>
      <c r="K7" s="40"/>
      <c r="L7" s="37"/>
      <c r="M7" s="25"/>
      <c r="N7" s="37"/>
    </row>
    <row r="8" spans="1:31" s="7" customFormat="1" ht="37.5" x14ac:dyDescent="0.3">
      <c r="A8" s="25" t="s">
        <v>37</v>
      </c>
      <c r="B8" s="34" t="s">
        <v>38</v>
      </c>
      <c r="C8" s="34"/>
      <c r="D8" s="39">
        <v>72</v>
      </c>
      <c r="E8" s="39">
        <v>74</v>
      </c>
      <c r="F8" s="39">
        <v>76</v>
      </c>
      <c r="G8" s="39">
        <v>78</v>
      </c>
      <c r="H8" s="39">
        <v>80</v>
      </c>
      <c r="I8" s="32"/>
      <c r="J8" s="32"/>
      <c r="K8" s="40"/>
      <c r="L8" s="37"/>
      <c r="M8" s="25"/>
      <c r="N8" s="37"/>
    </row>
    <row r="9" spans="1:31" s="7" customFormat="1" ht="281.25" x14ac:dyDescent="0.3">
      <c r="A9" s="20" t="s">
        <v>61</v>
      </c>
      <c r="B9" s="32" t="s">
        <v>39</v>
      </c>
      <c r="C9" s="32">
        <v>2.85</v>
      </c>
      <c r="D9" s="25"/>
      <c r="E9" s="25"/>
      <c r="F9" s="25"/>
      <c r="G9" s="25"/>
      <c r="H9" s="25"/>
      <c r="I9" s="32"/>
      <c r="J9" s="32"/>
      <c r="K9" s="35"/>
      <c r="L9" s="20"/>
      <c r="M9" s="35"/>
      <c r="N9" s="37"/>
    </row>
    <row r="10" spans="1:31" s="7" customFormat="1" ht="56.25" x14ac:dyDescent="0.3">
      <c r="A10" s="20" t="s">
        <v>40</v>
      </c>
      <c r="B10" s="34" t="s">
        <v>41</v>
      </c>
      <c r="C10" s="34">
        <v>2.85</v>
      </c>
      <c r="D10" s="34" t="s">
        <v>57</v>
      </c>
      <c r="E10" s="32" t="s">
        <v>59</v>
      </c>
      <c r="F10" s="34" t="s">
        <v>42</v>
      </c>
      <c r="G10" s="32" t="s">
        <v>59</v>
      </c>
      <c r="H10" s="34" t="s">
        <v>43</v>
      </c>
      <c r="I10" s="34"/>
      <c r="J10" s="34"/>
      <c r="K10" s="37"/>
      <c r="L10" s="20"/>
      <c r="M10" s="25"/>
      <c r="N10" s="37"/>
    </row>
    <row r="11" spans="1:31" s="7" customFormat="1" ht="315" customHeight="1" x14ac:dyDescent="0.3">
      <c r="A11" s="20" t="s">
        <v>53</v>
      </c>
      <c r="B11" s="32" t="s">
        <v>39</v>
      </c>
      <c r="C11" s="41">
        <v>2.9</v>
      </c>
      <c r="D11" s="10"/>
      <c r="E11" s="10"/>
      <c r="F11" s="10"/>
      <c r="G11" s="10"/>
      <c r="H11" s="10"/>
      <c r="I11" s="25"/>
      <c r="J11" s="25"/>
      <c r="K11" s="37"/>
      <c r="L11" s="26"/>
      <c r="M11" s="35"/>
      <c r="N11" s="37"/>
    </row>
    <row r="12" spans="1:31" s="7" customFormat="1" ht="56.25" x14ac:dyDescent="0.3">
      <c r="A12" s="20" t="s">
        <v>60</v>
      </c>
      <c r="B12" s="34" t="s">
        <v>38</v>
      </c>
      <c r="C12" s="34">
        <v>2.85</v>
      </c>
      <c r="D12" s="41">
        <v>40</v>
      </c>
      <c r="E12" s="41">
        <v>50</v>
      </c>
      <c r="F12" s="41">
        <v>60</v>
      </c>
      <c r="G12" s="41">
        <v>70</v>
      </c>
      <c r="H12" s="41">
        <v>80</v>
      </c>
      <c r="I12" s="41"/>
      <c r="J12" s="41"/>
      <c r="K12" s="37"/>
      <c r="L12" s="20"/>
      <c r="M12" s="25"/>
      <c r="N12" s="37"/>
    </row>
    <row r="13" spans="1:31" s="7" customFormat="1" ht="56.25" x14ac:dyDescent="0.3">
      <c r="A13" s="20" t="s">
        <v>47</v>
      </c>
      <c r="B13" s="34" t="s">
        <v>49</v>
      </c>
      <c r="C13" s="34">
        <v>2.85</v>
      </c>
      <c r="D13" s="51">
        <v>0</v>
      </c>
      <c r="E13" s="51" t="s">
        <v>59</v>
      </c>
      <c r="F13" s="51">
        <v>1</v>
      </c>
      <c r="G13" s="51" t="s">
        <v>59</v>
      </c>
      <c r="H13" s="51">
        <v>2</v>
      </c>
      <c r="I13" s="32"/>
      <c r="J13" s="32"/>
      <c r="K13" s="37"/>
      <c r="L13" s="34"/>
      <c r="M13" s="25"/>
      <c r="N13" s="37"/>
    </row>
    <row r="14" spans="1:31" s="7" customFormat="1" ht="93.75" x14ac:dyDescent="0.3">
      <c r="A14" s="20" t="s">
        <v>48</v>
      </c>
      <c r="B14" s="32" t="s">
        <v>50</v>
      </c>
      <c r="C14" s="34">
        <v>2.85</v>
      </c>
      <c r="D14" s="51">
        <v>0</v>
      </c>
      <c r="E14" s="51" t="s">
        <v>59</v>
      </c>
      <c r="F14" s="51" t="s">
        <v>59</v>
      </c>
      <c r="G14" s="51" t="s">
        <v>59</v>
      </c>
      <c r="H14" s="51">
        <v>1</v>
      </c>
      <c r="I14" s="32"/>
      <c r="J14" s="32"/>
      <c r="K14" s="37"/>
      <c r="L14" s="34"/>
      <c r="M14" s="25"/>
      <c r="N14" s="37"/>
    </row>
    <row r="15" spans="1:31" s="55" customFormat="1" ht="18.75" x14ac:dyDescent="0.3">
      <c r="A15" s="67" t="s">
        <v>70</v>
      </c>
      <c r="B15" s="68"/>
      <c r="C15" s="68"/>
      <c r="D15" s="68"/>
      <c r="E15" s="68"/>
      <c r="F15" s="68"/>
      <c r="G15" s="68"/>
      <c r="H15" s="68"/>
      <c r="I15" s="68"/>
      <c r="J15" s="59"/>
      <c r="K15" s="56"/>
      <c r="L15" s="54"/>
      <c r="M15" s="54"/>
      <c r="N15" s="54"/>
    </row>
    <row r="16" spans="1:31" s="7" customFormat="1" ht="18.75" x14ac:dyDescent="0.3">
      <c r="C16" s="50"/>
    </row>
    <row r="17" spans="3:3" s="7" customFormat="1" ht="18.75" x14ac:dyDescent="0.3">
      <c r="C17" s="50"/>
    </row>
    <row r="18" spans="3:3" s="7" customFormat="1" ht="18.75" x14ac:dyDescent="0.3">
      <c r="C18" s="50"/>
    </row>
    <row r="19" spans="3:3" s="7" customFormat="1" ht="18.75" x14ac:dyDescent="0.3">
      <c r="C19" s="50"/>
    </row>
    <row r="20" spans="3:3" s="7" customFormat="1" ht="18.75" x14ac:dyDescent="0.3">
      <c r="C20" s="50"/>
    </row>
    <row r="21" spans="3:3" s="7" customFormat="1" ht="18.75" x14ac:dyDescent="0.3">
      <c r="C21" s="50"/>
    </row>
    <row r="22" spans="3:3" s="7" customFormat="1" ht="18.75" x14ac:dyDescent="0.3">
      <c r="C22" s="50"/>
    </row>
    <row r="23" spans="3:3" s="7" customFormat="1" ht="18.75" x14ac:dyDescent="0.3">
      <c r="C23" s="50"/>
    </row>
    <row r="24" spans="3:3" s="7" customFormat="1" ht="18.75" x14ac:dyDescent="0.3">
      <c r="C24" s="50"/>
    </row>
    <row r="25" spans="3:3" s="7" customFormat="1" ht="18.75" x14ac:dyDescent="0.3">
      <c r="C25" s="50"/>
    </row>
    <row r="26" spans="3:3" s="7" customFormat="1" ht="18.75" x14ac:dyDescent="0.3">
      <c r="C26" s="50"/>
    </row>
    <row r="27" spans="3:3" s="7" customFormat="1" ht="18.75" x14ac:dyDescent="0.3">
      <c r="C27" s="50"/>
    </row>
    <row r="28" spans="3:3" s="7" customFormat="1" ht="18.75" x14ac:dyDescent="0.3">
      <c r="C28" s="50"/>
    </row>
    <row r="29" spans="3:3" s="7" customFormat="1" ht="18.75" x14ac:dyDescent="0.3">
      <c r="C29" s="50"/>
    </row>
    <row r="30" spans="3:3" s="7" customFormat="1" ht="18.75" x14ac:dyDescent="0.3">
      <c r="C30" s="50"/>
    </row>
    <row r="31" spans="3:3" s="7" customFormat="1" ht="18.75" x14ac:dyDescent="0.3">
      <c r="C31" s="50"/>
    </row>
    <row r="32" spans="3:3" s="7" customFormat="1" ht="18.75" x14ac:dyDescent="0.3">
      <c r="C32" s="50"/>
    </row>
    <row r="33" spans="3:3" s="7" customFormat="1" ht="18.75" x14ac:dyDescent="0.3">
      <c r="C33" s="50"/>
    </row>
    <row r="34" spans="3:3" s="7" customFormat="1" ht="18.75" x14ac:dyDescent="0.3">
      <c r="C34" s="50"/>
    </row>
    <row r="35" spans="3:3" s="7" customFormat="1" ht="18.75" x14ac:dyDescent="0.3">
      <c r="C35" s="50"/>
    </row>
    <row r="36" spans="3:3" s="7" customFormat="1" ht="18.75" x14ac:dyDescent="0.3">
      <c r="C36" s="50"/>
    </row>
    <row r="37" spans="3:3" s="7" customFormat="1" ht="18.75" x14ac:dyDescent="0.3">
      <c r="C37" s="50"/>
    </row>
    <row r="38" spans="3:3" s="7" customFormat="1" ht="18.75" x14ac:dyDescent="0.3">
      <c r="C38" s="50"/>
    </row>
    <row r="39" spans="3:3" s="7" customFormat="1" ht="18.75" x14ac:dyDescent="0.3">
      <c r="C39" s="50"/>
    </row>
    <row r="40" spans="3:3" s="7" customFormat="1" ht="18.75" x14ac:dyDescent="0.3">
      <c r="C40" s="50"/>
    </row>
    <row r="41" spans="3:3" s="7" customFormat="1" ht="18.75" x14ac:dyDescent="0.3">
      <c r="C41" s="50"/>
    </row>
    <row r="42" spans="3:3" s="7" customFormat="1" ht="18.75" x14ac:dyDescent="0.3">
      <c r="C42" s="50"/>
    </row>
    <row r="43" spans="3:3" s="7" customFormat="1" ht="18.75" x14ac:dyDescent="0.3">
      <c r="C43" s="50"/>
    </row>
    <row r="44" spans="3:3" s="7" customFormat="1" ht="18.75" x14ac:dyDescent="0.3">
      <c r="C44" s="50"/>
    </row>
    <row r="45" spans="3:3" s="7" customFormat="1" ht="18.75" x14ac:dyDescent="0.3">
      <c r="C45" s="50"/>
    </row>
    <row r="46" spans="3:3" s="7" customFormat="1" ht="18.75" x14ac:dyDescent="0.3">
      <c r="C46" s="50"/>
    </row>
    <row r="47" spans="3:3" s="7" customFormat="1" ht="18.75" x14ac:dyDescent="0.3">
      <c r="C47" s="50"/>
    </row>
    <row r="48" spans="3:3" s="7" customFormat="1" ht="18.75" x14ac:dyDescent="0.3">
      <c r="C48" s="50"/>
    </row>
    <row r="49" spans="3:3" s="7" customFormat="1" ht="18.75" x14ac:dyDescent="0.3">
      <c r="C49" s="50"/>
    </row>
    <row r="50" spans="3:3" s="7" customFormat="1" ht="18.75" x14ac:dyDescent="0.3">
      <c r="C50" s="50"/>
    </row>
    <row r="51" spans="3:3" s="7" customFormat="1" ht="18.75" x14ac:dyDescent="0.3">
      <c r="C51" s="50"/>
    </row>
    <row r="52" spans="3:3" s="7" customFormat="1" ht="18.75" x14ac:dyDescent="0.3">
      <c r="C52" s="50"/>
    </row>
    <row r="53" spans="3:3" s="7" customFormat="1" ht="18.75" x14ac:dyDescent="0.3">
      <c r="C53" s="50"/>
    </row>
    <row r="54" spans="3:3" s="7" customFormat="1" ht="18.75" x14ac:dyDescent="0.3">
      <c r="C54" s="50"/>
    </row>
    <row r="55" spans="3:3" s="7" customFormat="1" ht="18.75" x14ac:dyDescent="0.3">
      <c r="C55" s="50"/>
    </row>
    <row r="56" spans="3:3" s="7" customFormat="1" ht="18.75" x14ac:dyDescent="0.3">
      <c r="C56" s="50"/>
    </row>
    <row r="57" spans="3:3" s="7" customFormat="1" ht="18.75" x14ac:dyDescent="0.3">
      <c r="C57" s="50"/>
    </row>
    <row r="58" spans="3:3" s="7" customFormat="1" ht="18.75" x14ac:dyDescent="0.3">
      <c r="C58" s="50"/>
    </row>
    <row r="59" spans="3:3" s="7" customFormat="1" ht="18.75" x14ac:dyDescent="0.3">
      <c r="C59" s="50"/>
    </row>
    <row r="60" spans="3:3" s="7" customFormat="1" ht="18.75" x14ac:dyDescent="0.3">
      <c r="C60" s="50"/>
    </row>
    <row r="61" spans="3:3" s="7" customFormat="1" ht="18.75" x14ac:dyDescent="0.3">
      <c r="C61" s="50"/>
    </row>
    <row r="62" spans="3:3" s="7" customFormat="1" ht="18.75" x14ac:dyDescent="0.3">
      <c r="C62" s="50"/>
    </row>
    <row r="63" spans="3:3" s="7" customFormat="1" ht="18.75" x14ac:dyDescent="0.3">
      <c r="C63" s="50"/>
    </row>
    <row r="64" spans="3:3" s="7" customFormat="1" ht="18.75" x14ac:dyDescent="0.3">
      <c r="C64" s="50"/>
    </row>
    <row r="65" spans="3:3" s="7" customFormat="1" ht="18.75" x14ac:dyDescent="0.3">
      <c r="C65" s="50"/>
    </row>
    <row r="66" spans="3:3" s="7" customFormat="1" ht="18.75" x14ac:dyDescent="0.3">
      <c r="C66" s="50"/>
    </row>
    <row r="67" spans="3:3" s="7" customFormat="1" ht="18.75" x14ac:dyDescent="0.3">
      <c r="C67" s="50"/>
    </row>
    <row r="68" spans="3:3" s="7" customFormat="1" ht="18.75" x14ac:dyDescent="0.3">
      <c r="C68" s="50"/>
    </row>
    <row r="69" spans="3:3" s="7" customFormat="1" ht="18.75" x14ac:dyDescent="0.3">
      <c r="C69" s="50"/>
    </row>
    <row r="70" spans="3:3" s="7" customFormat="1" ht="18.75" x14ac:dyDescent="0.3">
      <c r="C70" s="50"/>
    </row>
    <row r="71" spans="3:3" s="7" customFormat="1" ht="18.75" x14ac:dyDescent="0.3">
      <c r="C71" s="50"/>
    </row>
    <row r="72" spans="3:3" s="7" customFormat="1" ht="18.75" x14ac:dyDescent="0.3">
      <c r="C72" s="50"/>
    </row>
    <row r="73" spans="3:3" s="7" customFormat="1" ht="18.75" x14ac:dyDescent="0.3">
      <c r="C73" s="50"/>
    </row>
    <row r="74" spans="3:3" s="7" customFormat="1" ht="18.75" x14ac:dyDescent="0.3">
      <c r="C74" s="50"/>
    </row>
    <row r="75" spans="3:3" s="7" customFormat="1" ht="18.75" x14ac:dyDescent="0.3">
      <c r="C75" s="50"/>
    </row>
    <row r="76" spans="3:3" s="7" customFormat="1" ht="18.75" x14ac:dyDescent="0.3">
      <c r="C76" s="50"/>
    </row>
    <row r="77" spans="3:3" s="7" customFormat="1" ht="18.75" x14ac:dyDescent="0.3">
      <c r="C77" s="50"/>
    </row>
    <row r="78" spans="3:3" s="7" customFormat="1" ht="18.75" x14ac:dyDescent="0.3">
      <c r="C78" s="50"/>
    </row>
    <row r="79" spans="3:3" s="7" customFormat="1" ht="18.75" x14ac:dyDescent="0.3">
      <c r="C79" s="50"/>
    </row>
    <row r="80" spans="3:3" s="7" customFormat="1" ht="18.75" x14ac:dyDescent="0.3">
      <c r="C80" s="50"/>
    </row>
    <row r="81" spans="3:3" s="7" customFormat="1" ht="18.75" x14ac:dyDescent="0.3">
      <c r="C81" s="50"/>
    </row>
    <row r="82" spans="3:3" s="7" customFormat="1" ht="18.75" x14ac:dyDescent="0.3">
      <c r="C82" s="50"/>
    </row>
    <row r="83" spans="3:3" s="7" customFormat="1" ht="18.75" x14ac:dyDescent="0.3">
      <c r="C83" s="50"/>
    </row>
    <row r="84" spans="3:3" s="7" customFormat="1" ht="18.75" x14ac:dyDescent="0.3">
      <c r="C84" s="50"/>
    </row>
    <row r="85" spans="3:3" s="7" customFormat="1" ht="18.75" x14ac:dyDescent="0.3">
      <c r="C85" s="50"/>
    </row>
    <row r="86" spans="3:3" s="7" customFormat="1" ht="18.75" x14ac:dyDescent="0.3">
      <c r="C86" s="50"/>
    </row>
    <row r="87" spans="3:3" s="7" customFormat="1" ht="18.75" x14ac:dyDescent="0.3">
      <c r="C87" s="50"/>
    </row>
    <row r="88" spans="3:3" s="7" customFormat="1" ht="18.75" x14ac:dyDescent="0.3">
      <c r="C88" s="50"/>
    </row>
    <row r="89" spans="3:3" s="7" customFormat="1" ht="18.75" x14ac:dyDescent="0.3">
      <c r="C89" s="50"/>
    </row>
    <row r="90" spans="3:3" s="7" customFormat="1" ht="18.75" x14ac:dyDescent="0.3">
      <c r="C90" s="50"/>
    </row>
    <row r="91" spans="3:3" s="7" customFormat="1" ht="18.75" x14ac:dyDescent="0.3">
      <c r="C91" s="50"/>
    </row>
    <row r="92" spans="3:3" s="7" customFormat="1" ht="18.75" x14ac:dyDescent="0.3">
      <c r="C92" s="50"/>
    </row>
    <row r="93" spans="3:3" s="7" customFormat="1" ht="18.75" x14ac:dyDescent="0.3">
      <c r="C93" s="50"/>
    </row>
    <row r="94" spans="3:3" s="7" customFormat="1" ht="18.75" x14ac:dyDescent="0.3">
      <c r="C94" s="50"/>
    </row>
    <row r="95" spans="3:3" s="7" customFormat="1" ht="18.75" x14ac:dyDescent="0.3">
      <c r="C95" s="50"/>
    </row>
    <row r="96" spans="3:3" s="7" customFormat="1" ht="18.75" x14ac:dyDescent="0.3">
      <c r="C96" s="50"/>
    </row>
    <row r="97" spans="3:3" s="7" customFormat="1" ht="18.75" x14ac:dyDescent="0.3">
      <c r="C97" s="50"/>
    </row>
    <row r="98" spans="3:3" s="7" customFormat="1" ht="18.75" x14ac:dyDescent="0.3">
      <c r="C98" s="50"/>
    </row>
    <row r="99" spans="3:3" s="7" customFormat="1" ht="18.75" x14ac:dyDescent="0.3">
      <c r="C99" s="50"/>
    </row>
    <row r="100" spans="3:3" s="7" customFormat="1" ht="18.75" x14ac:dyDescent="0.3">
      <c r="C100" s="50"/>
    </row>
    <row r="101" spans="3:3" s="7" customFormat="1" ht="18.75" x14ac:dyDescent="0.3">
      <c r="C101" s="50"/>
    </row>
    <row r="102" spans="3:3" s="7" customFormat="1" ht="18.75" x14ac:dyDescent="0.3">
      <c r="C102" s="50"/>
    </row>
    <row r="103" spans="3:3" s="7" customFormat="1" ht="18.75" x14ac:dyDescent="0.3">
      <c r="C103" s="50"/>
    </row>
    <row r="104" spans="3:3" s="7" customFormat="1" ht="18.75" x14ac:dyDescent="0.3">
      <c r="C104" s="50"/>
    </row>
    <row r="105" spans="3:3" s="7" customFormat="1" ht="18.75" x14ac:dyDescent="0.3">
      <c r="C105" s="50"/>
    </row>
    <row r="106" spans="3:3" s="7" customFormat="1" ht="18.75" x14ac:dyDescent="0.3">
      <c r="C106" s="50"/>
    </row>
    <row r="107" spans="3:3" s="7" customFormat="1" ht="18.75" x14ac:dyDescent="0.3">
      <c r="C107" s="50"/>
    </row>
    <row r="108" spans="3:3" s="7" customFormat="1" ht="18.75" x14ac:dyDescent="0.3">
      <c r="C108" s="50"/>
    </row>
    <row r="109" spans="3:3" s="7" customFormat="1" ht="18.75" x14ac:dyDescent="0.3">
      <c r="C109" s="50"/>
    </row>
    <row r="110" spans="3:3" s="7" customFormat="1" ht="18.75" x14ac:dyDescent="0.3">
      <c r="C110" s="50"/>
    </row>
    <row r="111" spans="3:3" s="7" customFormat="1" ht="18.75" x14ac:dyDescent="0.3">
      <c r="C111" s="50"/>
    </row>
    <row r="112" spans="3:3" s="7" customFormat="1" ht="18.75" x14ac:dyDescent="0.3">
      <c r="C112" s="50"/>
    </row>
    <row r="113" spans="3:3" s="7" customFormat="1" ht="18.75" x14ac:dyDescent="0.3">
      <c r="C113" s="50"/>
    </row>
    <row r="114" spans="3:3" s="7" customFormat="1" ht="18.75" x14ac:dyDescent="0.3">
      <c r="C114" s="50"/>
    </row>
    <row r="115" spans="3:3" s="7" customFormat="1" ht="18.75" x14ac:dyDescent="0.3">
      <c r="C115" s="50"/>
    </row>
    <row r="116" spans="3:3" s="7" customFormat="1" ht="18.75" x14ac:dyDescent="0.3">
      <c r="C116" s="50"/>
    </row>
    <row r="117" spans="3:3" s="7" customFormat="1" ht="18.75" x14ac:dyDescent="0.3">
      <c r="C117" s="50"/>
    </row>
    <row r="118" spans="3:3" s="7" customFormat="1" ht="18.75" x14ac:dyDescent="0.3">
      <c r="C118" s="50"/>
    </row>
    <row r="119" spans="3:3" s="7" customFormat="1" ht="18.75" x14ac:dyDescent="0.3">
      <c r="C119" s="50"/>
    </row>
    <row r="120" spans="3:3" s="7" customFormat="1" ht="18.75" x14ac:dyDescent="0.3">
      <c r="C120" s="50"/>
    </row>
    <row r="121" spans="3:3" s="7" customFormat="1" ht="18.75" x14ac:dyDescent="0.3">
      <c r="C121" s="50"/>
    </row>
    <row r="122" spans="3:3" s="7" customFormat="1" ht="18.75" x14ac:dyDescent="0.3">
      <c r="C122" s="50"/>
    </row>
    <row r="123" spans="3:3" s="7" customFormat="1" ht="18.75" x14ac:dyDescent="0.3">
      <c r="C123" s="50"/>
    </row>
    <row r="124" spans="3:3" s="7" customFormat="1" ht="18.75" x14ac:dyDescent="0.3">
      <c r="C124" s="50"/>
    </row>
    <row r="125" spans="3:3" s="7" customFormat="1" ht="18.75" x14ac:dyDescent="0.3">
      <c r="C125" s="50"/>
    </row>
    <row r="126" spans="3:3" s="7" customFormat="1" ht="18.75" x14ac:dyDescent="0.3">
      <c r="C126" s="50"/>
    </row>
    <row r="127" spans="3:3" s="7" customFormat="1" ht="18.75" x14ac:dyDescent="0.3">
      <c r="C127" s="50"/>
    </row>
    <row r="128" spans="3:3" s="7" customFormat="1" ht="18.75" x14ac:dyDescent="0.3">
      <c r="C128" s="50"/>
    </row>
    <row r="129" spans="3:3" s="7" customFormat="1" ht="18.75" x14ac:dyDescent="0.3">
      <c r="C129" s="50"/>
    </row>
    <row r="130" spans="3:3" s="7" customFormat="1" ht="18.75" x14ac:dyDescent="0.3">
      <c r="C130" s="50"/>
    </row>
    <row r="131" spans="3:3" s="7" customFormat="1" ht="18.75" x14ac:dyDescent="0.3">
      <c r="C131" s="50"/>
    </row>
    <row r="132" spans="3:3" s="7" customFormat="1" ht="18.75" x14ac:dyDescent="0.3">
      <c r="C132" s="50"/>
    </row>
    <row r="133" spans="3:3" s="7" customFormat="1" ht="18.75" x14ac:dyDescent="0.3">
      <c r="C133" s="50"/>
    </row>
    <row r="134" spans="3:3" s="7" customFormat="1" ht="18.75" x14ac:dyDescent="0.3">
      <c r="C134" s="50"/>
    </row>
    <row r="135" spans="3:3" s="7" customFormat="1" ht="18.75" x14ac:dyDescent="0.3">
      <c r="C135" s="50"/>
    </row>
    <row r="136" spans="3:3" s="7" customFormat="1" ht="18.75" x14ac:dyDescent="0.3">
      <c r="C136" s="50"/>
    </row>
    <row r="137" spans="3:3" s="7" customFormat="1" ht="18.75" x14ac:dyDescent="0.3">
      <c r="C137" s="50"/>
    </row>
    <row r="138" spans="3:3" s="7" customFormat="1" ht="18.75" x14ac:dyDescent="0.3">
      <c r="C138" s="50"/>
    </row>
    <row r="139" spans="3:3" s="7" customFormat="1" ht="18.75" x14ac:dyDescent="0.3">
      <c r="C139" s="50"/>
    </row>
    <row r="140" spans="3:3" s="7" customFormat="1" ht="18.75" x14ac:dyDescent="0.3">
      <c r="C140" s="50"/>
    </row>
    <row r="141" spans="3:3" s="7" customFormat="1" ht="18.75" x14ac:dyDescent="0.3">
      <c r="C141" s="50"/>
    </row>
    <row r="142" spans="3:3" s="7" customFormat="1" ht="18.75" x14ac:dyDescent="0.3">
      <c r="C142" s="50"/>
    </row>
    <row r="143" spans="3:3" s="7" customFormat="1" ht="18.75" x14ac:dyDescent="0.3">
      <c r="C143" s="50"/>
    </row>
    <row r="144" spans="3:3" s="7" customFormat="1" ht="18.75" x14ac:dyDescent="0.3">
      <c r="C144" s="50"/>
    </row>
    <row r="145" spans="3:3" s="7" customFormat="1" ht="18.75" x14ac:dyDescent="0.3">
      <c r="C145" s="50"/>
    </row>
    <row r="146" spans="3:3" s="7" customFormat="1" ht="18.75" x14ac:dyDescent="0.3">
      <c r="C146" s="50"/>
    </row>
  </sheetData>
  <mergeCells count="9">
    <mergeCell ref="A15:I15"/>
    <mergeCell ref="A4:A5"/>
    <mergeCell ref="L4:N4"/>
    <mergeCell ref="K4:K5"/>
    <mergeCell ref="B4:B5"/>
    <mergeCell ref="D4:H4"/>
    <mergeCell ref="I4:I5"/>
    <mergeCell ref="C4:C5"/>
    <mergeCell ref="J4:J5"/>
  </mergeCells>
  <conditionalFormatting sqref="I13:J13">
    <cfRule type="duplicateValues" dxfId="1" priority="3"/>
  </conditionalFormatting>
  <conditionalFormatting sqref="I14:J14">
    <cfRule type="duplicateValues" dxfId="0" priority="4"/>
  </conditionalFormatting>
  <dataValidations count="2">
    <dataValidation type="list" allowBlank="1" showInputMessage="1" showErrorMessage="1" sqref="M6" xr:uid="{AA36B86E-E7A4-404B-A71B-7C1606F6C964}">
      <formula1>"ยังไม่ดำเนินการ,อยู่ระหว่างดำเนินการ,ดำเนินการเสร็จแล้ว"</formula1>
    </dataValidation>
    <dataValidation type="list" allowBlank="1" showInputMessage="1" showErrorMessage="1" sqref="M7:M14" xr:uid="{C0382478-9A70-473F-BC92-4BCBD8CCE987}">
      <formula1>"ยังไม่ดำเนินการ,อยู่ระหว่างดำเนินการ,ดำเนินการแล้วเสร็จ"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08FE6-C375-46E3-B044-0EFA37DD1714}">
  <dimension ref="A2:AE100"/>
  <sheetViews>
    <sheetView showWhiteSpace="0" zoomScaleNormal="100" zoomScaleSheetLayoutView="69" workbookViewId="0">
      <selection activeCell="J9" sqref="J9"/>
    </sheetView>
  </sheetViews>
  <sheetFormatPr defaultRowHeight="21" x14ac:dyDescent="0.35"/>
  <cols>
    <col min="1" max="1" width="46.19921875" style="1" customWidth="1"/>
    <col min="2" max="2" width="14.796875" style="1" customWidth="1"/>
    <col min="3" max="3" width="14.19921875" style="1" customWidth="1"/>
    <col min="4" max="8" width="8.796875" style="1" customWidth="1"/>
    <col min="9" max="9" width="18" style="1" customWidth="1"/>
    <col min="10" max="10" width="21" style="1" customWidth="1"/>
    <col min="11" max="11" width="16.19921875" style="1" customWidth="1"/>
    <col min="12" max="12" width="43.796875" style="1" customWidth="1"/>
    <col min="13" max="13" width="35.796875" style="1" customWidth="1"/>
    <col min="14" max="14" width="26.59765625" style="1" customWidth="1"/>
    <col min="15" max="31" width="9.19921875" style="1"/>
  </cols>
  <sheetData>
    <row r="2" spans="1:31" s="19" customFormat="1" x14ac:dyDescent="0.35">
      <c r="A2" s="5" t="s">
        <v>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2" customHeight="1" x14ac:dyDescent="0.35"/>
    <row r="4" spans="1:31" s="7" customFormat="1" ht="23.25" customHeight="1" x14ac:dyDescent="0.3">
      <c r="A4" s="71" t="s">
        <v>71</v>
      </c>
      <c r="B4" s="71" t="s">
        <v>63</v>
      </c>
      <c r="C4" s="71" t="s">
        <v>64</v>
      </c>
      <c r="D4" s="79" t="s">
        <v>65</v>
      </c>
      <c r="E4" s="80"/>
      <c r="F4" s="80"/>
      <c r="G4" s="80"/>
      <c r="H4" s="81"/>
      <c r="I4" s="71" t="s">
        <v>96</v>
      </c>
      <c r="J4" s="71" t="s">
        <v>95</v>
      </c>
      <c r="K4" s="71" t="s">
        <v>66</v>
      </c>
      <c r="L4" s="76" t="s">
        <v>33</v>
      </c>
      <c r="M4" s="77"/>
      <c r="N4" s="78"/>
      <c r="O4" s="8"/>
      <c r="P4" s="8"/>
      <c r="Q4" s="8"/>
      <c r="R4" s="8"/>
      <c r="S4" s="8"/>
    </row>
    <row r="5" spans="1:31" s="7" customFormat="1" ht="112.5" x14ac:dyDescent="0.3">
      <c r="A5" s="72"/>
      <c r="B5" s="72"/>
      <c r="C5" s="72"/>
      <c r="D5" s="9">
        <v>1</v>
      </c>
      <c r="E5" s="9">
        <v>2</v>
      </c>
      <c r="F5" s="9">
        <v>3</v>
      </c>
      <c r="G5" s="9">
        <v>4</v>
      </c>
      <c r="H5" s="9">
        <v>5</v>
      </c>
      <c r="I5" s="72"/>
      <c r="J5" s="72"/>
      <c r="K5" s="72"/>
      <c r="L5" s="9" t="s">
        <v>72</v>
      </c>
      <c r="M5" s="9" t="s">
        <v>68</v>
      </c>
      <c r="N5" s="9" t="s">
        <v>69</v>
      </c>
      <c r="O5" s="11"/>
      <c r="P5" s="11"/>
      <c r="Q5" s="11"/>
      <c r="R5" s="11"/>
      <c r="S5" s="11"/>
    </row>
    <row r="6" spans="1:31" s="7" customFormat="1" ht="37.5" x14ac:dyDescent="0.3">
      <c r="A6" s="20" t="s">
        <v>54</v>
      </c>
      <c r="B6" s="34" t="s">
        <v>38</v>
      </c>
      <c r="C6" s="32">
        <v>30</v>
      </c>
      <c r="D6" s="41">
        <v>60</v>
      </c>
      <c r="E6" s="41">
        <v>65</v>
      </c>
      <c r="F6" s="41">
        <v>70</v>
      </c>
      <c r="G6" s="41">
        <v>75</v>
      </c>
      <c r="H6" s="41">
        <v>80</v>
      </c>
      <c r="I6" s="57"/>
      <c r="J6" s="57"/>
      <c r="K6" s="57"/>
      <c r="L6" s="9"/>
      <c r="M6" s="9"/>
      <c r="N6" s="9"/>
      <c r="O6" s="11"/>
      <c r="P6" s="11"/>
      <c r="Q6" s="11"/>
      <c r="R6" s="11"/>
      <c r="S6" s="11"/>
    </row>
    <row r="7" spans="1:31" s="7" customFormat="1" ht="18.75" x14ac:dyDescent="0.3">
      <c r="A7" s="57"/>
      <c r="B7" s="57"/>
      <c r="C7" s="57"/>
      <c r="D7" s="9"/>
      <c r="E7" s="9"/>
      <c r="F7" s="9"/>
      <c r="G7" s="9"/>
      <c r="H7" s="9"/>
      <c r="I7" s="57"/>
      <c r="J7" s="57"/>
      <c r="K7" s="57"/>
      <c r="L7" s="9"/>
      <c r="M7" s="9"/>
      <c r="N7" s="9"/>
      <c r="O7" s="11"/>
      <c r="P7" s="11"/>
      <c r="Q7" s="11"/>
      <c r="R7" s="11"/>
      <c r="S7" s="11"/>
    </row>
    <row r="8" spans="1:31" s="7" customFormat="1" ht="18.75" x14ac:dyDescent="0.3">
      <c r="A8" s="57"/>
      <c r="B8" s="57"/>
      <c r="C8" s="57"/>
      <c r="D8" s="9"/>
      <c r="E8" s="9"/>
      <c r="F8" s="9"/>
      <c r="G8" s="9"/>
      <c r="H8" s="9"/>
      <c r="I8" s="57"/>
      <c r="J8" s="57"/>
      <c r="K8" s="57"/>
      <c r="L8" s="9"/>
      <c r="M8" s="9"/>
      <c r="N8" s="9"/>
      <c r="O8" s="11"/>
      <c r="P8" s="11"/>
      <c r="Q8" s="11"/>
      <c r="R8" s="11"/>
      <c r="S8" s="11"/>
    </row>
    <row r="9" spans="1:31" s="7" customFormat="1" ht="18.75" x14ac:dyDescent="0.3">
      <c r="A9" s="57"/>
      <c r="B9" s="57"/>
      <c r="C9" s="57"/>
      <c r="D9" s="9"/>
      <c r="E9" s="9"/>
      <c r="F9" s="9"/>
      <c r="G9" s="9"/>
      <c r="H9" s="9"/>
      <c r="I9" s="57"/>
      <c r="J9" s="57"/>
      <c r="K9" s="57"/>
      <c r="L9" s="9"/>
      <c r="M9" s="9"/>
      <c r="N9" s="9"/>
      <c r="O9" s="11"/>
      <c r="P9" s="11"/>
      <c r="Q9" s="11"/>
      <c r="R9" s="11"/>
      <c r="S9" s="11"/>
    </row>
    <row r="10" spans="1:31" s="7" customFormat="1" ht="18.75" x14ac:dyDescent="0.3">
      <c r="A10" s="57"/>
      <c r="B10" s="57"/>
      <c r="C10" s="57"/>
      <c r="D10" s="9"/>
      <c r="E10" s="9"/>
      <c r="F10" s="9"/>
      <c r="G10" s="9"/>
      <c r="H10" s="9"/>
      <c r="I10" s="57"/>
      <c r="J10" s="57"/>
      <c r="K10" s="57"/>
      <c r="L10" s="9"/>
      <c r="M10" s="9"/>
      <c r="N10" s="9"/>
      <c r="O10" s="11"/>
      <c r="P10" s="11"/>
      <c r="Q10" s="11"/>
      <c r="R10" s="11"/>
      <c r="S10" s="11"/>
    </row>
    <row r="11" spans="1:31" s="7" customFormat="1" ht="18.75" x14ac:dyDescent="0.3">
      <c r="A11" s="57"/>
      <c r="B11" s="57"/>
      <c r="C11" s="57"/>
      <c r="D11" s="9"/>
      <c r="E11" s="9"/>
      <c r="F11" s="9"/>
      <c r="G11" s="9"/>
      <c r="H11" s="9"/>
      <c r="I11" s="57"/>
      <c r="J11" s="57"/>
      <c r="K11" s="57"/>
      <c r="L11" s="9"/>
      <c r="M11" s="9"/>
      <c r="N11" s="9"/>
      <c r="O11" s="11"/>
      <c r="P11" s="11"/>
      <c r="Q11" s="11"/>
      <c r="R11" s="11"/>
      <c r="S11" s="11"/>
    </row>
    <row r="12" spans="1:31" s="7" customFormat="1" ht="18.75" x14ac:dyDescent="0.3">
      <c r="A12" s="57"/>
      <c r="B12" s="57"/>
      <c r="C12" s="57"/>
      <c r="D12" s="9"/>
      <c r="E12" s="9"/>
      <c r="F12" s="9"/>
      <c r="G12" s="9"/>
      <c r="H12" s="9"/>
      <c r="I12" s="57"/>
      <c r="J12" s="57"/>
      <c r="K12" s="57"/>
      <c r="L12" s="9"/>
      <c r="M12" s="9"/>
      <c r="N12" s="9"/>
      <c r="O12" s="11"/>
      <c r="P12" s="11"/>
      <c r="Q12" s="11"/>
      <c r="R12" s="11"/>
      <c r="S12" s="11"/>
    </row>
    <row r="13" spans="1:31" s="7" customFormat="1" ht="18.75" x14ac:dyDescent="0.3">
      <c r="A13" s="57"/>
      <c r="B13" s="57"/>
      <c r="C13" s="57"/>
      <c r="D13" s="9"/>
      <c r="E13" s="9"/>
      <c r="F13" s="9"/>
      <c r="G13" s="9"/>
      <c r="H13" s="9"/>
      <c r="I13" s="57"/>
      <c r="J13" s="57"/>
      <c r="K13" s="57"/>
      <c r="L13" s="9"/>
      <c r="M13" s="9"/>
      <c r="N13" s="9"/>
      <c r="O13" s="11"/>
      <c r="P13" s="11"/>
      <c r="Q13" s="11"/>
      <c r="R13" s="11"/>
      <c r="S13" s="11"/>
    </row>
    <row r="14" spans="1:31" s="7" customFormat="1" ht="18.75" x14ac:dyDescent="0.3">
      <c r="A14" s="57"/>
      <c r="B14" s="57"/>
      <c r="C14" s="57"/>
      <c r="D14" s="9"/>
      <c r="E14" s="9"/>
      <c r="F14" s="9"/>
      <c r="G14" s="9"/>
      <c r="H14" s="9"/>
      <c r="I14" s="57"/>
      <c r="J14" s="57"/>
      <c r="K14" s="57"/>
      <c r="L14" s="9"/>
      <c r="M14" s="9"/>
      <c r="N14" s="9"/>
      <c r="O14" s="11"/>
      <c r="P14" s="11"/>
      <c r="Q14" s="11"/>
      <c r="R14" s="11"/>
      <c r="S14" s="11"/>
    </row>
    <row r="15" spans="1:31" s="7" customFormat="1" ht="18.75" x14ac:dyDescent="0.3">
      <c r="A15" s="57"/>
      <c r="B15" s="57"/>
      <c r="C15" s="57"/>
      <c r="D15" s="9"/>
      <c r="E15" s="9"/>
      <c r="F15" s="9"/>
      <c r="G15" s="9"/>
      <c r="H15" s="9"/>
      <c r="I15" s="57"/>
      <c r="J15" s="57"/>
      <c r="K15" s="57"/>
      <c r="L15" s="9"/>
      <c r="M15" s="9"/>
      <c r="N15" s="9"/>
      <c r="O15" s="11"/>
      <c r="P15" s="11"/>
      <c r="Q15" s="11"/>
      <c r="R15" s="11"/>
      <c r="S15" s="11"/>
    </row>
    <row r="16" spans="1:31" s="7" customFormat="1" ht="18.75" x14ac:dyDescent="0.3">
      <c r="A16" s="20"/>
      <c r="B16" s="34"/>
      <c r="C16" s="32"/>
      <c r="D16" s="41"/>
      <c r="E16" s="41"/>
      <c r="F16" s="41"/>
      <c r="G16" s="41"/>
      <c r="H16" s="41"/>
      <c r="I16" s="57"/>
      <c r="J16" s="57"/>
      <c r="K16" s="57"/>
      <c r="L16" s="9"/>
      <c r="M16" s="9"/>
      <c r="N16" s="9"/>
      <c r="O16" s="11"/>
      <c r="P16" s="11"/>
      <c r="Q16" s="11"/>
      <c r="R16" s="11"/>
      <c r="S16" s="11"/>
    </row>
    <row r="17" spans="1:14" s="7" customFormat="1" ht="18.75" x14ac:dyDescent="0.3">
      <c r="A17" s="20"/>
      <c r="B17" s="34"/>
      <c r="C17" s="32"/>
      <c r="D17" s="41"/>
      <c r="E17" s="41"/>
      <c r="F17" s="41"/>
      <c r="G17" s="41"/>
      <c r="H17" s="41"/>
      <c r="I17" s="32"/>
      <c r="J17" s="41"/>
      <c r="K17" s="41"/>
      <c r="L17" s="20"/>
      <c r="M17" s="25"/>
      <c r="N17" s="26"/>
    </row>
    <row r="18" spans="1:14" s="55" customFormat="1" ht="18.75" x14ac:dyDescent="0.3">
      <c r="A18" s="67" t="s">
        <v>70</v>
      </c>
      <c r="B18" s="68"/>
      <c r="C18" s="68"/>
      <c r="D18" s="68"/>
      <c r="E18" s="68"/>
      <c r="F18" s="68"/>
      <c r="G18" s="68"/>
      <c r="H18" s="68"/>
      <c r="I18" s="68"/>
      <c r="J18" s="69"/>
      <c r="K18" s="53"/>
      <c r="L18" s="54"/>
      <c r="M18" s="54"/>
      <c r="N18" s="54"/>
    </row>
    <row r="19" spans="1:14" s="7" customFormat="1" ht="18.75" x14ac:dyDescent="0.3"/>
    <row r="20" spans="1:14" s="7" customFormat="1" ht="18.75" x14ac:dyDescent="0.3"/>
    <row r="21" spans="1:14" s="7" customFormat="1" ht="18.75" x14ac:dyDescent="0.3"/>
    <row r="22" spans="1:14" s="7" customFormat="1" ht="18.75" x14ac:dyDescent="0.3"/>
    <row r="23" spans="1:14" s="7" customFormat="1" ht="18.75" x14ac:dyDescent="0.3"/>
    <row r="24" spans="1:14" s="7" customFormat="1" ht="18.75" x14ac:dyDescent="0.3"/>
    <row r="25" spans="1:14" s="7" customFormat="1" ht="18.75" x14ac:dyDescent="0.3">
      <c r="B25" s="31"/>
    </row>
    <row r="26" spans="1:14" s="7" customFormat="1" ht="18.75" x14ac:dyDescent="0.3"/>
    <row r="27" spans="1:14" s="7" customFormat="1" ht="18.75" x14ac:dyDescent="0.3"/>
    <row r="28" spans="1:14" s="7" customFormat="1" ht="18.75" x14ac:dyDescent="0.3"/>
    <row r="29" spans="1:14" s="7" customFormat="1" ht="18.75" x14ac:dyDescent="0.3"/>
    <row r="30" spans="1:14" s="7" customFormat="1" ht="18.75" x14ac:dyDescent="0.3"/>
    <row r="31" spans="1:14" s="7" customFormat="1" ht="18.75" x14ac:dyDescent="0.3"/>
    <row r="32" spans="1:14" s="7" customFormat="1" ht="18.75" x14ac:dyDescent="0.3"/>
    <row r="33" s="7" customFormat="1" ht="18.75" x14ac:dyDescent="0.3"/>
    <row r="34" s="7" customFormat="1" ht="18.75" x14ac:dyDescent="0.3"/>
    <row r="35" s="7" customFormat="1" ht="18.75" x14ac:dyDescent="0.3"/>
    <row r="36" s="7" customFormat="1" ht="18.75" x14ac:dyDescent="0.3"/>
    <row r="37" s="7" customFormat="1" ht="18.75" x14ac:dyDescent="0.3"/>
    <row r="38" s="7" customFormat="1" ht="18.75" x14ac:dyDescent="0.3"/>
    <row r="39" s="7" customFormat="1" ht="18.75" x14ac:dyDescent="0.3"/>
    <row r="40" s="7" customFormat="1" ht="18.75" x14ac:dyDescent="0.3"/>
    <row r="41" s="7" customFormat="1" ht="18.75" x14ac:dyDescent="0.3"/>
    <row r="42" s="7" customFormat="1" ht="18.75" x14ac:dyDescent="0.3"/>
    <row r="43" s="7" customFormat="1" ht="18.75" x14ac:dyDescent="0.3"/>
    <row r="44" s="7" customFormat="1" ht="18.75" x14ac:dyDescent="0.3"/>
    <row r="45" s="7" customFormat="1" ht="18.75" x14ac:dyDescent="0.3"/>
    <row r="46" s="7" customFormat="1" ht="18.75" x14ac:dyDescent="0.3"/>
    <row r="47" s="7" customFormat="1" ht="18.75" x14ac:dyDescent="0.3"/>
    <row r="48" s="7" customFormat="1" ht="18.75" x14ac:dyDescent="0.3"/>
    <row r="49" s="7" customFormat="1" ht="18.75" x14ac:dyDescent="0.3"/>
    <row r="50" s="7" customFormat="1" ht="18.75" x14ac:dyDescent="0.3"/>
    <row r="51" s="7" customFormat="1" ht="18.75" x14ac:dyDescent="0.3"/>
    <row r="52" s="7" customFormat="1" ht="18.75" x14ac:dyDescent="0.3"/>
    <row r="53" s="7" customFormat="1" ht="18.75" x14ac:dyDescent="0.3"/>
    <row r="54" s="7" customFormat="1" ht="18.75" x14ac:dyDescent="0.3"/>
    <row r="55" s="7" customFormat="1" ht="18.75" x14ac:dyDescent="0.3"/>
    <row r="56" s="7" customFormat="1" ht="18.75" x14ac:dyDescent="0.3"/>
    <row r="57" s="7" customFormat="1" ht="18.75" x14ac:dyDescent="0.3"/>
    <row r="58" s="7" customFormat="1" ht="18.75" x14ac:dyDescent="0.3"/>
    <row r="59" s="7" customFormat="1" ht="18.75" x14ac:dyDescent="0.3"/>
    <row r="60" s="7" customFormat="1" ht="18.75" x14ac:dyDescent="0.3"/>
    <row r="61" s="7" customFormat="1" ht="18.75" x14ac:dyDescent="0.3"/>
    <row r="62" s="7" customFormat="1" ht="18.75" x14ac:dyDescent="0.3"/>
    <row r="63" s="7" customFormat="1" ht="18.75" x14ac:dyDescent="0.3"/>
    <row r="64" s="7" customFormat="1" ht="18.75" x14ac:dyDescent="0.3"/>
    <row r="65" s="7" customFormat="1" ht="18.75" x14ac:dyDescent="0.3"/>
    <row r="66" s="7" customFormat="1" ht="18.75" x14ac:dyDescent="0.3"/>
    <row r="67" s="7" customFormat="1" ht="18.75" x14ac:dyDescent="0.3"/>
    <row r="68" s="7" customFormat="1" ht="18.75" x14ac:dyDescent="0.3"/>
    <row r="69" s="7" customFormat="1" ht="18.75" x14ac:dyDescent="0.3"/>
    <row r="70" s="7" customFormat="1" ht="18.75" x14ac:dyDescent="0.3"/>
    <row r="71" s="7" customFormat="1" ht="18.75" x14ac:dyDescent="0.3"/>
    <row r="72" s="7" customFormat="1" ht="18.75" x14ac:dyDescent="0.3"/>
    <row r="73" s="7" customFormat="1" ht="18.75" x14ac:dyDescent="0.3"/>
    <row r="74" s="7" customFormat="1" ht="18.75" x14ac:dyDescent="0.3"/>
    <row r="75" s="7" customFormat="1" ht="18.75" x14ac:dyDescent="0.3"/>
    <row r="76" s="7" customFormat="1" ht="18.75" x14ac:dyDescent="0.3"/>
    <row r="77" s="7" customFormat="1" ht="18.75" x14ac:dyDescent="0.3"/>
    <row r="78" s="7" customFormat="1" ht="18.75" x14ac:dyDescent="0.3"/>
    <row r="79" s="7" customFormat="1" ht="18.75" x14ac:dyDescent="0.3"/>
    <row r="80" s="7" customFormat="1" ht="18.75" x14ac:dyDescent="0.3"/>
    <row r="81" s="7" customFormat="1" ht="18.75" x14ac:dyDescent="0.3"/>
    <row r="82" s="7" customFormat="1" ht="18.75" x14ac:dyDescent="0.3"/>
    <row r="83" s="7" customFormat="1" ht="18.75" x14ac:dyDescent="0.3"/>
    <row r="84" s="7" customFormat="1" ht="18.75" x14ac:dyDescent="0.3"/>
    <row r="85" s="7" customFormat="1" ht="18.75" x14ac:dyDescent="0.3"/>
    <row r="86" s="7" customFormat="1" ht="18.75" x14ac:dyDescent="0.3"/>
    <row r="87" s="7" customFormat="1" ht="18.75" x14ac:dyDescent="0.3"/>
    <row r="88" s="7" customFormat="1" ht="18.75" x14ac:dyDescent="0.3"/>
    <row r="89" s="7" customFormat="1" ht="18.75" x14ac:dyDescent="0.3"/>
    <row r="90" s="7" customFormat="1" ht="18.75" x14ac:dyDescent="0.3"/>
    <row r="91" s="7" customFormat="1" ht="18.75" x14ac:dyDescent="0.3"/>
    <row r="92" s="7" customFormat="1" ht="18.75" x14ac:dyDescent="0.3"/>
    <row r="93" s="7" customFormat="1" ht="18.75" x14ac:dyDescent="0.3"/>
    <row r="94" s="7" customFormat="1" ht="18.75" x14ac:dyDescent="0.3"/>
    <row r="95" s="7" customFormat="1" ht="18.75" x14ac:dyDescent="0.3"/>
    <row r="96" s="7" customFormat="1" ht="18.75" x14ac:dyDescent="0.3"/>
    <row r="97" s="7" customFormat="1" ht="18.75" x14ac:dyDescent="0.3"/>
    <row r="98" s="7" customFormat="1" ht="18.75" x14ac:dyDescent="0.3"/>
    <row r="99" s="7" customFormat="1" ht="18.75" x14ac:dyDescent="0.3"/>
    <row r="100" s="7" customFormat="1" ht="18.75" x14ac:dyDescent="0.3"/>
  </sheetData>
  <mergeCells count="9">
    <mergeCell ref="J4:J5"/>
    <mergeCell ref="K4:K5"/>
    <mergeCell ref="L4:N4"/>
    <mergeCell ref="A18:J18"/>
    <mergeCell ref="A4:A5"/>
    <mergeCell ref="B4:B5"/>
    <mergeCell ref="C4:C5"/>
    <mergeCell ref="D4:H4"/>
    <mergeCell ref="I4:I5"/>
  </mergeCells>
  <dataValidations count="1">
    <dataValidation type="list" allowBlank="1" showInputMessage="1" showErrorMessage="1" sqref="M17:M18" xr:uid="{B7374CA9-0BB2-4C25-833A-B383F1A08EA9}">
      <formula1>"ยังไม่ดำเนินการ,อยู่ระหว่างดำเนินการ,ดำเนินการแล้วเสร็จ"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66" fitToHeight="0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5D81-31E8-42D6-9816-828F2A635E4B}">
  <dimension ref="A2:AE145"/>
  <sheetViews>
    <sheetView tabSelected="1" zoomScaleNormal="100" zoomScaleSheetLayoutView="100" workbookViewId="0">
      <selection activeCell="J9" sqref="J9"/>
    </sheetView>
  </sheetViews>
  <sheetFormatPr defaultRowHeight="21" x14ac:dyDescent="0.35"/>
  <cols>
    <col min="1" max="1" width="40.3984375" style="1" customWidth="1"/>
    <col min="2" max="2" width="13.59765625" style="1" customWidth="1"/>
    <col min="3" max="3" width="14.3984375" style="1" customWidth="1"/>
    <col min="4" max="8" width="8.796875" style="1" customWidth="1"/>
    <col min="9" max="9" width="18.59765625" style="1" customWidth="1"/>
    <col min="10" max="10" width="15.19921875" style="1" customWidth="1"/>
    <col min="11" max="11" width="20" style="1" customWidth="1"/>
    <col min="12" max="12" width="39.796875" style="1" customWidth="1"/>
    <col min="13" max="13" width="35.59765625" style="1" customWidth="1"/>
    <col min="14" max="14" width="15.59765625" style="1" customWidth="1"/>
    <col min="15" max="15" width="9.59765625" style="1"/>
    <col min="16" max="16" width="4" style="1" customWidth="1"/>
    <col min="17" max="31" width="9.59765625" style="1"/>
  </cols>
  <sheetData>
    <row r="2" spans="1:31" s="45" customFormat="1" x14ac:dyDescent="0.35">
      <c r="A2" s="5" t="s">
        <v>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ht="12" customHeight="1" x14ac:dyDescent="0.35"/>
    <row r="4" spans="1:31" s="7" customFormat="1" ht="23.25" customHeight="1" x14ac:dyDescent="0.3">
      <c r="A4" s="71" t="s">
        <v>62</v>
      </c>
      <c r="B4" s="71" t="s">
        <v>63</v>
      </c>
      <c r="C4" s="71" t="s">
        <v>64</v>
      </c>
      <c r="D4" s="79" t="s">
        <v>65</v>
      </c>
      <c r="E4" s="80"/>
      <c r="F4" s="80"/>
      <c r="G4" s="80"/>
      <c r="H4" s="81"/>
      <c r="I4" s="71" t="s">
        <v>96</v>
      </c>
      <c r="J4" s="71" t="s">
        <v>95</v>
      </c>
      <c r="K4" s="71" t="s">
        <v>66</v>
      </c>
      <c r="L4" s="76" t="s">
        <v>33</v>
      </c>
      <c r="M4" s="77"/>
      <c r="N4" s="78"/>
      <c r="O4" s="8"/>
      <c r="P4" s="8"/>
      <c r="Q4" s="8"/>
      <c r="R4" s="8"/>
      <c r="S4" s="8"/>
    </row>
    <row r="5" spans="1:31" s="7" customFormat="1" ht="94.5" customHeight="1" x14ac:dyDescent="0.3">
      <c r="A5" s="72"/>
      <c r="B5" s="72"/>
      <c r="C5" s="72"/>
      <c r="D5" s="9">
        <v>1</v>
      </c>
      <c r="E5" s="9">
        <v>2</v>
      </c>
      <c r="F5" s="9">
        <v>3</v>
      </c>
      <c r="G5" s="9">
        <v>4</v>
      </c>
      <c r="H5" s="9">
        <v>5</v>
      </c>
      <c r="I5" s="72"/>
      <c r="J5" s="72"/>
      <c r="K5" s="72"/>
      <c r="L5" s="9" t="s">
        <v>67</v>
      </c>
      <c r="M5" s="9" t="s">
        <v>68</v>
      </c>
      <c r="N5" s="9" t="s">
        <v>69</v>
      </c>
      <c r="O5" s="11"/>
      <c r="P5" s="11"/>
      <c r="Q5" s="11"/>
      <c r="R5" s="11"/>
      <c r="S5" s="11"/>
    </row>
    <row r="6" spans="1:31" s="7" customFormat="1" ht="37.5" x14ac:dyDescent="0.3">
      <c r="A6" s="26" t="s">
        <v>45</v>
      </c>
      <c r="B6" s="32"/>
      <c r="C6" s="32">
        <v>10</v>
      </c>
      <c r="D6" s="32"/>
      <c r="E6" s="32"/>
      <c r="F6" s="32"/>
      <c r="G6" s="32"/>
      <c r="H6" s="46"/>
      <c r="I6" s="32"/>
      <c r="J6" s="32"/>
      <c r="K6" s="25"/>
      <c r="L6" s="38"/>
      <c r="M6" s="25"/>
      <c r="N6" s="36"/>
    </row>
    <row r="7" spans="1:31" s="21" customFormat="1" ht="37.5" x14ac:dyDescent="0.25">
      <c r="A7" s="26" t="s">
        <v>46</v>
      </c>
      <c r="B7" s="34"/>
      <c r="C7" s="34">
        <v>10</v>
      </c>
      <c r="D7" s="34"/>
      <c r="E7" s="34"/>
      <c r="F7" s="34"/>
      <c r="G7" s="34"/>
      <c r="H7" s="34"/>
      <c r="I7" s="34"/>
      <c r="J7" s="34"/>
      <c r="K7" s="20"/>
      <c r="L7" s="20"/>
      <c r="M7" s="25"/>
      <c r="N7" s="26"/>
    </row>
    <row r="8" spans="1:31" s="55" customFormat="1" ht="18.75" x14ac:dyDescent="0.3">
      <c r="A8" s="67" t="s">
        <v>70</v>
      </c>
      <c r="B8" s="68"/>
      <c r="C8" s="68"/>
      <c r="D8" s="68"/>
      <c r="E8" s="68"/>
      <c r="F8" s="68"/>
      <c r="G8" s="68"/>
      <c r="H8" s="68"/>
      <c r="I8" s="68"/>
      <c r="J8" s="69"/>
      <c r="K8" s="54"/>
      <c r="L8" s="54"/>
      <c r="M8" s="54"/>
      <c r="N8" s="54"/>
    </row>
    <row r="9" spans="1:31" s="7" customFormat="1" ht="18.75" x14ac:dyDescent="0.3"/>
    <row r="10" spans="1:31" s="7" customFormat="1" ht="18.75" x14ac:dyDescent="0.3"/>
    <row r="11" spans="1:31" s="7" customFormat="1" ht="18.75" x14ac:dyDescent="0.3"/>
    <row r="12" spans="1:31" s="7" customFormat="1" ht="18.75" x14ac:dyDescent="0.3"/>
    <row r="13" spans="1:31" s="7" customFormat="1" ht="18.75" x14ac:dyDescent="0.3"/>
    <row r="14" spans="1:31" s="7" customFormat="1" ht="18.75" x14ac:dyDescent="0.3">
      <c r="B14" s="31"/>
    </row>
    <row r="15" spans="1:31" s="7" customFormat="1" ht="18.75" x14ac:dyDescent="0.3"/>
    <row r="16" spans="1:31" s="7" customFormat="1" ht="18.75" x14ac:dyDescent="0.3"/>
    <row r="17" s="7" customFormat="1" ht="18.75" x14ac:dyDescent="0.3"/>
    <row r="18" s="7" customFormat="1" ht="18.75" x14ac:dyDescent="0.3"/>
    <row r="19" s="7" customFormat="1" ht="18.75" x14ac:dyDescent="0.3"/>
    <row r="20" s="7" customFormat="1" ht="18.75" x14ac:dyDescent="0.3"/>
    <row r="21" s="7" customFormat="1" ht="18.75" x14ac:dyDescent="0.3"/>
    <row r="22" s="7" customFormat="1" ht="18.75" x14ac:dyDescent="0.3"/>
    <row r="23" s="7" customFormat="1" ht="18.75" x14ac:dyDescent="0.3"/>
    <row r="24" s="7" customFormat="1" ht="18.75" x14ac:dyDescent="0.3"/>
    <row r="25" s="7" customFormat="1" ht="18.75" x14ac:dyDescent="0.3"/>
    <row r="26" s="7" customFormat="1" ht="18.75" x14ac:dyDescent="0.3"/>
    <row r="27" s="7" customFormat="1" ht="18.75" x14ac:dyDescent="0.3"/>
    <row r="28" s="7" customFormat="1" ht="18.75" x14ac:dyDescent="0.3"/>
    <row r="29" s="7" customFormat="1" ht="18.75" x14ac:dyDescent="0.3"/>
    <row r="30" s="7" customFormat="1" ht="18.75" x14ac:dyDescent="0.3"/>
    <row r="31" s="7" customFormat="1" ht="18.75" x14ac:dyDescent="0.3"/>
    <row r="32" s="7" customFormat="1" ht="18.75" x14ac:dyDescent="0.3"/>
    <row r="33" s="7" customFormat="1" ht="18.75" x14ac:dyDescent="0.3"/>
    <row r="34" s="7" customFormat="1" ht="18.75" x14ac:dyDescent="0.3"/>
    <row r="35" s="7" customFormat="1" ht="18.75" x14ac:dyDescent="0.3"/>
    <row r="36" s="7" customFormat="1" ht="18.75" x14ac:dyDescent="0.3"/>
    <row r="37" s="7" customFormat="1" ht="18.75" x14ac:dyDescent="0.3"/>
    <row r="38" s="7" customFormat="1" ht="18.75" x14ac:dyDescent="0.3"/>
    <row r="39" s="7" customFormat="1" ht="18.75" x14ac:dyDescent="0.3"/>
    <row r="40" s="7" customFormat="1" ht="18.75" x14ac:dyDescent="0.3"/>
    <row r="41" s="7" customFormat="1" ht="18.75" x14ac:dyDescent="0.3"/>
    <row r="42" s="7" customFormat="1" ht="18.75" x14ac:dyDescent="0.3"/>
    <row r="43" s="7" customFormat="1" ht="18.75" x14ac:dyDescent="0.3"/>
    <row r="44" s="7" customFormat="1" ht="18.75" x14ac:dyDescent="0.3"/>
    <row r="45" s="7" customFormat="1" ht="18.75" x14ac:dyDescent="0.3"/>
    <row r="46" s="7" customFormat="1" ht="18.75" x14ac:dyDescent="0.3"/>
    <row r="47" s="7" customFormat="1" ht="18.75" x14ac:dyDescent="0.3"/>
    <row r="48" s="7" customFormat="1" ht="18.75" x14ac:dyDescent="0.3"/>
    <row r="49" s="7" customFormat="1" ht="18.75" x14ac:dyDescent="0.3"/>
    <row r="50" s="7" customFormat="1" ht="18.75" x14ac:dyDescent="0.3"/>
    <row r="51" s="7" customFormat="1" ht="18.75" x14ac:dyDescent="0.3"/>
    <row r="52" s="7" customFormat="1" ht="18.75" x14ac:dyDescent="0.3"/>
    <row r="53" s="7" customFormat="1" ht="18.75" x14ac:dyDescent="0.3"/>
    <row r="54" s="7" customFormat="1" ht="18.75" x14ac:dyDescent="0.3"/>
    <row r="55" s="7" customFormat="1" ht="18.75" x14ac:dyDescent="0.3"/>
    <row r="56" s="7" customFormat="1" ht="18.75" x14ac:dyDescent="0.3"/>
    <row r="57" s="7" customFormat="1" ht="18.75" x14ac:dyDescent="0.3"/>
    <row r="58" s="7" customFormat="1" ht="18.75" x14ac:dyDescent="0.3"/>
    <row r="59" s="7" customFormat="1" ht="18.75" x14ac:dyDescent="0.3"/>
    <row r="60" s="7" customFormat="1" ht="18.75" x14ac:dyDescent="0.3"/>
    <row r="61" s="7" customFormat="1" ht="18.75" x14ac:dyDescent="0.3"/>
    <row r="62" s="7" customFormat="1" ht="18.75" x14ac:dyDescent="0.3"/>
    <row r="63" s="7" customFormat="1" ht="18.75" x14ac:dyDescent="0.3"/>
    <row r="64" s="7" customFormat="1" ht="18.75" x14ac:dyDescent="0.3"/>
    <row r="65" s="7" customFormat="1" ht="18.75" x14ac:dyDescent="0.3"/>
    <row r="66" s="7" customFormat="1" ht="18.75" x14ac:dyDescent="0.3"/>
    <row r="67" s="7" customFormat="1" ht="18.75" x14ac:dyDescent="0.3"/>
    <row r="68" s="7" customFormat="1" ht="18.75" x14ac:dyDescent="0.3"/>
    <row r="69" s="7" customFormat="1" ht="18.75" x14ac:dyDescent="0.3"/>
    <row r="70" s="7" customFormat="1" ht="18.75" x14ac:dyDescent="0.3"/>
    <row r="71" s="7" customFormat="1" ht="18.75" x14ac:dyDescent="0.3"/>
    <row r="72" s="7" customFormat="1" ht="18.75" x14ac:dyDescent="0.3"/>
    <row r="73" s="7" customFormat="1" ht="18.75" x14ac:dyDescent="0.3"/>
    <row r="74" s="7" customFormat="1" ht="18.75" x14ac:dyDescent="0.3"/>
    <row r="75" s="7" customFormat="1" ht="18.75" x14ac:dyDescent="0.3"/>
    <row r="76" s="7" customFormat="1" ht="18.75" x14ac:dyDescent="0.3"/>
    <row r="77" s="7" customFormat="1" ht="18.75" x14ac:dyDescent="0.3"/>
    <row r="78" s="7" customFormat="1" ht="18.75" x14ac:dyDescent="0.3"/>
    <row r="79" s="7" customFormat="1" ht="18.75" x14ac:dyDescent="0.3"/>
    <row r="80" s="7" customFormat="1" ht="18.75" x14ac:dyDescent="0.3"/>
    <row r="81" s="7" customFormat="1" ht="18.75" x14ac:dyDescent="0.3"/>
    <row r="82" s="7" customFormat="1" ht="18.75" x14ac:dyDescent="0.3"/>
    <row r="83" s="7" customFormat="1" ht="18.75" x14ac:dyDescent="0.3"/>
    <row r="84" s="7" customFormat="1" ht="18.75" x14ac:dyDescent="0.3"/>
    <row r="85" s="7" customFormat="1" ht="18.75" x14ac:dyDescent="0.3"/>
    <row r="86" s="7" customFormat="1" ht="18.75" x14ac:dyDescent="0.3"/>
    <row r="87" s="7" customFormat="1" ht="18.75" x14ac:dyDescent="0.3"/>
    <row r="88" s="7" customFormat="1" ht="18.75" x14ac:dyDescent="0.3"/>
    <row r="89" s="7" customFormat="1" ht="18.75" x14ac:dyDescent="0.3"/>
    <row r="90" s="7" customFormat="1" ht="18.75" x14ac:dyDescent="0.3"/>
    <row r="91" s="7" customFormat="1" ht="18.75" x14ac:dyDescent="0.3"/>
    <row r="92" s="7" customFormat="1" ht="18.75" x14ac:dyDescent="0.3"/>
    <row r="93" s="7" customFormat="1" ht="18.75" x14ac:dyDescent="0.3"/>
    <row r="94" s="7" customFormat="1" ht="18.75" x14ac:dyDescent="0.3"/>
    <row r="95" s="7" customFormat="1" ht="18.75" x14ac:dyDescent="0.3"/>
    <row r="96" s="7" customFormat="1" ht="18.75" x14ac:dyDescent="0.3"/>
    <row r="97" s="7" customFormat="1" ht="18.75" x14ac:dyDescent="0.3"/>
    <row r="98" s="7" customFormat="1" ht="18.75" x14ac:dyDescent="0.3"/>
    <row r="99" s="7" customFormat="1" ht="18.75" x14ac:dyDescent="0.3"/>
    <row r="100" s="7" customFormat="1" ht="18.75" x14ac:dyDescent="0.3"/>
    <row r="101" s="7" customFormat="1" ht="18.75" x14ac:dyDescent="0.3"/>
    <row r="102" s="7" customFormat="1" ht="18.75" x14ac:dyDescent="0.3"/>
    <row r="103" s="7" customFormat="1" ht="18.75" x14ac:dyDescent="0.3"/>
    <row r="104" s="7" customFormat="1" ht="18.75" x14ac:dyDescent="0.3"/>
    <row r="105" s="7" customFormat="1" ht="18.75" x14ac:dyDescent="0.3"/>
    <row r="106" s="7" customFormat="1" ht="18.75" x14ac:dyDescent="0.3"/>
    <row r="107" s="7" customFormat="1" ht="18.75" x14ac:dyDescent="0.3"/>
    <row r="108" s="7" customFormat="1" ht="18.75" x14ac:dyDescent="0.3"/>
    <row r="109" s="7" customFormat="1" ht="18.75" x14ac:dyDescent="0.3"/>
    <row r="110" s="7" customFormat="1" ht="18.75" x14ac:dyDescent="0.3"/>
    <row r="111" s="7" customFormat="1" ht="18.75" x14ac:dyDescent="0.3"/>
    <row r="112" s="7" customFormat="1" ht="18.75" x14ac:dyDescent="0.3"/>
    <row r="113" s="7" customFormat="1" ht="18.75" x14ac:dyDescent="0.3"/>
    <row r="114" s="7" customFormat="1" ht="18.75" x14ac:dyDescent="0.3"/>
    <row r="115" s="7" customFormat="1" ht="18.75" x14ac:dyDescent="0.3"/>
    <row r="116" s="7" customFormat="1" ht="18.75" x14ac:dyDescent="0.3"/>
    <row r="117" s="7" customFormat="1" ht="18.75" x14ac:dyDescent="0.3"/>
    <row r="118" s="7" customFormat="1" ht="18.75" x14ac:dyDescent="0.3"/>
    <row r="119" s="7" customFormat="1" ht="18.75" x14ac:dyDescent="0.3"/>
    <row r="120" s="7" customFormat="1" ht="18.75" x14ac:dyDescent="0.3"/>
    <row r="121" s="7" customFormat="1" ht="18.75" x14ac:dyDescent="0.3"/>
    <row r="122" s="7" customFormat="1" ht="18.75" x14ac:dyDescent="0.3"/>
    <row r="123" s="7" customFormat="1" ht="18.75" x14ac:dyDescent="0.3"/>
    <row r="124" s="7" customFormat="1" ht="18.75" x14ac:dyDescent="0.3"/>
    <row r="125" s="7" customFormat="1" ht="18.75" x14ac:dyDescent="0.3"/>
    <row r="126" s="7" customFormat="1" ht="18.75" x14ac:dyDescent="0.3"/>
    <row r="127" s="7" customFormat="1" ht="18.75" x14ac:dyDescent="0.3"/>
    <row r="128" s="7" customFormat="1" ht="18.75" x14ac:dyDescent="0.3"/>
    <row r="129" s="7" customFormat="1" ht="18.75" x14ac:dyDescent="0.3"/>
    <row r="130" s="7" customFormat="1" ht="18.75" x14ac:dyDescent="0.3"/>
    <row r="131" s="7" customFormat="1" ht="18.75" x14ac:dyDescent="0.3"/>
    <row r="132" s="7" customFormat="1" ht="18.75" x14ac:dyDescent="0.3"/>
    <row r="133" s="7" customFormat="1" ht="18.75" x14ac:dyDescent="0.3"/>
    <row r="134" s="7" customFormat="1" ht="18.75" x14ac:dyDescent="0.3"/>
    <row r="135" s="7" customFormat="1" ht="18.75" x14ac:dyDescent="0.3"/>
    <row r="136" s="7" customFormat="1" ht="18.75" x14ac:dyDescent="0.3"/>
    <row r="137" s="7" customFormat="1" ht="18.75" x14ac:dyDescent="0.3"/>
    <row r="138" s="7" customFormat="1" ht="18.75" x14ac:dyDescent="0.3"/>
    <row r="139" s="7" customFormat="1" ht="18.75" x14ac:dyDescent="0.3"/>
    <row r="140" s="7" customFormat="1" ht="18.75" x14ac:dyDescent="0.3"/>
    <row r="141" s="7" customFormat="1" ht="18.75" x14ac:dyDescent="0.3"/>
    <row r="142" s="7" customFormat="1" ht="18.75" x14ac:dyDescent="0.3"/>
    <row r="143" s="7" customFormat="1" ht="18.75" x14ac:dyDescent="0.3"/>
    <row r="144" s="7" customFormat="1" ht="18.75" x14ac:dyDescent="0.3"/>
    <row r="145" s="7" customFormat="1" ht="18.75" x14ac:dyDescent="0.3"/>
  </sheetData>
  <mergeCells count="9">
    <mergeCell ref="A8:J8"/>
    <mergeCell ref="L4:N4"/>
    <mergeCell ref="A4:A5"/>
    <mergeCell ref="B4:B5"/>
    <mergeCell ref="C4:C5"/>
    <mergeCell ref="D4:H4"/>
    <mergeCell ref="I4:I5"/>
    <mergeCell ref="J4:J5"/>
    <mergeCell ref="K4:K5"/>
  </mergeCells>
  <dataValidations count="1">
    <dataValidation type="list" allowBlank="1" showInputMessage="1" showErrorMessage="1" sqref="M6:M8" xr:uid="{F06D33DC-D59C-41D6-A775-22E609E3BA12}">
      <formula1>"ยังไม่ดำเนินการ,อยู่ระหว่างดำเนินการ,ดำเนินการแล้วเสร็จ"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ปกนอก</vt:lpstr>
      <vt:lpstr>สรุป</vt:lpstr>
      <vt:lpstr>ส่วนที่ 1</vt:lpstr>
      <vt:lpstr>ส่วนที่ 2</vt:lpstr>
      <vt:lpstr>ส่วนที่ 3 </vt:lpstr>
      <vt:lpstr>ส่วนที่ 4</vt:lpstr>
      <vt:lpstr>สรุป!Print_Area</vt:lpstr>
      <vt:lpstr>'ส่วนที่ 1'!Print_Area</vt:lpstr>
      <vt:lpstr>'ส่วนที่ 2'!Print_Area</vt:lpstr>
      <vt:lpstr>'ส่วนที่ 3 '!Print_Area</vt:lpstr>
      <vt:lpstr>'ส่วนที่ 4'!Print_Area</vt:lpstr>
      <vt:lpstr>'ส่วนที่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Patcharin Ponyiam</dc:creator>
  <cp:keywords/>
  <dc:description/>
  <cp:lastModifiedBy>Sonruthai Wanlila</cp:lastModifiedBy>
  <cp:revision/>
  <cp:lastPrinted>2024-04-19T11:09:04Z</cp:lastPrinted>
  <dcterms:created xsi:type="dcterms:W3CDTF">2024-02-12T04:22:30Z</dcterms:created>
  <dcterms:modified xsi:type="dcterms:W3CDTF">2024-09-04T09:09:47Z</dcterms:modified>
  <cp:category/>
  <cp:contentStatus/>
</cp:coreProperties>
</file>